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ink/ink12.xml" ContentType="application/inkml+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drawings/drawing6.xml" ContentType="application/vnd.openxmlformats-officedocument.drawing+xml"/>
  <Override PartName="/xl/ctrlProps/ctrlProp38.xml" ContentType="application/vnd.ms-excel.controlproperties+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cas365-my.sharepoint.com/personal/chieko_kabata_cas_softbank_jp/Documents/デスクトップ/"/>
    </mc:Choice>
  </mc:AlternateContent>
  <xr:revisionPtr revIDLastSave="3" documentId="13_ncr:1_{D1796163-1B27-4310-97DC-BCD9BF8356D5}" xr6:coauthVersionLast="47" xr6:coauthVersionMax="47" xr10:uidLastSave="{0C16B467-2EE4-4BE2-8B42-541E7DBEBE8D}"/>
  <bookViews>
    <workbookView xWindow="0" yWindow="0" windowWidth="19200" windowHeight="11280" xr2:uid="{3F24D29F-7050-B84C-B5D8-FBD5C5D49DC1}"/>
  </bookViews>
  <sheets>
    <sheet name="CLOMO月額サービス申込書" sheetId="2" r:id="rId1"/>
    <sheet name="CLOMO運用代行サービス申込書" sheetId="13" r:id="rId2"/>
    <sheet name="リモートオペレーションサービス設定申込書" sheetId="9" r:id="rId3"/>
    <sheet name="CLOMOPANELアクセス制限申込書" sheetId="10" r:id="rId4"/>
    <sheet name="CLOMO発注権限委託申込書" sheetId="11" r:id="rId5"/>
    <sheet name="CLOMO情報変更申込書" sheetId="12" r:id="rId6"/>
  </sheets>
  <definedNames>
    <definedName name="_xlnm.Print_Area" localSheetId="3">CLOMOPANELアクセス制限申込書!$A$1:$AI$27</definedName>
    <definedName name="_xlnm.Print_Area" localSheetId="1">CLOMO運用代行サービス申込書!$A$1:$AI$25</definedName>
    <definedName name="_xlnm.Print_Area" localSheetId="0">CLOMO月額サービス申込書!$A$1:$AI$69</definedName>
    <definedName name="_xlnm.Print_Area" localSheetId="5">CLOMO情報変更申込書!$A$1:$AI$26</definedName>
    <definedName name="_xlnm.Print_Area" localSheetId="4">CLOMO発注権限委託申込書!$A$1:$AI$23</definedName>
    <definedName name="_xlnm.Print_Area" localSheetId="2">リモートオペレーションサービス設定申込書!$A$1:$AI$35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 i="12" l="1"/>
  <c r="B1" i="11"/>
  <c r="B1" i="10"/>
  <c r="B1" i="9"/>
  <c r="B1" i="13"/>
  <c r="E13" i="13"/>
  <c r="E11" i="13"/>
  <c r="E8" i="12"/>
  <c r="E13" i="11"/>
  <c r="AA12" i="11"/>
  <c r="P12" i="11"/>
  <c r="E12" i="11"/>
  <c r="E11" i="11"/>
  <c r="F10" i="11"/>
  <c r="E9" i="11"/>
  <c r="E6" i="11"/>
  <c r="E10" i="10"/>
  <c r="E8" i="10"/>
  <c r="E10" i="9"/>
  <c r="E8" i="9"/>
</calcChain>
</file>

<file path=xl/sharedStrings.xml><?xml version="1.0" encoding="utf-8"?>
<sst xmlns="http://schemas.openxmlformats.org/spreadsheetml/2006/main" count="301" uniqueCount="190">
  <si>
    <t>1 / 2 Pages</t>
    <phoneticPr fontId="5"/>
  </si>
  <si>
    <t>申 込 日</t>
    <rPh sb="0" eb="5">
      <t>モウセィ</t>
    </rPh>
    <phoneticPr fontId="5"/>
  </si>
  <si>
    <t>年</t>
    <phoneticPr fontId="5"/>
  </si>
  <si>
    <t>月</t>
    <phoneticPr fontId="5"/>
  </si>
  <si>
    <t>日</t>
    <rPh sb="0" eb="1">
      <t>ニチ</t>
    </rPh>
    <phoneticPr fontId="5"/>
  </si>
  <si>
    <t>申込区分</t>
    <rPh sb="0" eb="4">
      <t>モウセィ</t>
    </rPh>
    <phoneticPr fontId="5"/>
  </si>
  <si>
    <t>新規</t>
    <rPh sb="0" eb="2">
      <t>シンキ</t>
    </rPh>
    <phoneticPr fontId="5"/>
  </si>
  <si>
    <t>追加</t>
    <rPh sb="0" eb="2">
      <t xml:space="preserve">ツイカ </t>
    </rPh>
    <phoneticPr fontId="5"/>
  </si>
  <si>
    <t>解約</t>
    <phoneticPr fontId="5"/>
  </si>
  <si>
    <t>課金開始日</t>
    <rPh sb="0" eb="5">
      <t>カキn</t>
    </rPh>
    <phoneticPr fontId="5"/>
  </si>
  <si>
    <t>年</t>
    <rPh sb="0" eb="1">
      <t>ネn</t>
    </rPh>
    <phoneticPr fontId="5"/>
  </si>
  <si>
    <t>月</t>
    <rPh sb="0" eb="1">
      <t>ガテゥ</t>
    </rPh>
    <phoneticPr fontId="5"/>
  </si>
  <si>
    <t>日</t>
    <rPh sb="0" eb="1">
      <t>ニティ</t>
    </rPh>
    <phoneticPr fontId="5"/>
  </si>
  <si>
    <t>申込担当者情報　　　　　</t>
    <phoneticPr fontId="5"/>
  </si>
  <si>
    <t>郵便番号</t>
    <rPh sb="0" eb="4">
      <t>ユウビンバンゴウ</t>
    </rPh>
    <phoneticPr fontId="5"/>
  </si>
  <si>
    <t>〒</t>
    <phoneticPr fontId="5"/>
  </si>
  <si>
    <t>住　　所</t>
    <phoneticPr fontId="5"/>
  </si>
  <si>
    <t>部 署 名</t>
    <phoneticPr fontId="5"/>
  </si>
  <si>
    <t>担当者名</t>
    <phoneticPr fontId="5"/>
  </si>
  <si>
    <t>T  E  L</t>
    <phoneticPr fontId="5"/>
  </si>
  <si>
    <t>担 当 者
E-mail</t>
    <rPh sb="0" eb="5">
      <t>タントウ</t>
    </rPh>
    <phoneticPr fontId="5"/>
  </si>
  <si>
    <t>備　　考　　</t>
    <rPh sb="0" eb="4">
      <t>ビコウ</t>
    </rPh>
    <phoneticPr fontId="5"/>
  </si>
  <si>
    <t>2 / 2 Pages</t>
    <phoneticPr fontId="5"/>
  </si>
  <si>
    <t>項 目</t>
    <rPh sb="0" eb="3">
      <t>コウモク</t>
    </rPh>
    <phoneticPr fontId="5"/>
  </si>
  <si>
    <t>数 量</t>
    <rPh sb="0" eb="3">
      <t>スウ</t>
    </rPh>
    <phoneticPr fontId="5"/>
  </si>
  <si>
    <t>CLOMO MDM</t>
    <phoneticPr fontId="5"/>
  </si>
  <si>
    <r>
      <t>CLOMO MDM</t>
    </r>
    <r>
      <rPr>
        <sz val="14"/>
        <color theme="1"/>
        <rFont val="Meiryo"/>
        <family val="2"/>
        <charset val="128"/>
      </rPr>
      <t>（最低5～）</t>
    </r>
    <phoneticPr fontId="5"/>
  </si>
  <si>
    <t>デバイス</t>
    <phoneticPr fontId="5"/>
  </si>
  <si>
    <t>CLOMO MOBILE APP PORTAL</t>
    <phoneticPr fontId="5"/>
  </si>
  <si>
    <r>
      <t>CLOMO MOBILE APP PORTAL 追加サーバー容量</t>
    </r>
    <r>
      <rPr>
        <sz val="14"/>
        <color theme="1"/>
        <rFont val="Meiryo"/>
        <family val="2"/>
        <charset val="128"/>
      </rPr>
      <t>（10GB）</t>
    </r>
    <phoneticPr fontId="5"/>
  </si>
  <si>
    <r>
      <t>CLOMO MOBILE APP PORTAL アプリサイズ上限アップ</t>
    </r>
    <r>
      <rPr>
        <sz val="14"/>
        <color theme="1"/>
        <rFont val="Meiryo"/>
        <family val="2"/>
        <charset val="128"/>
      </rPr>
      <t>（2GB）</t>
    </r>
    <phoneticPr fontId="5"/>
  </si>
  <si>
    <t>CLOMO SECURED APPs</t>
    <phoneticPr fontId="5"/>
  </si>
  <si>
    <r>
      <t>CLOMO SecuredBrowser</t>
    </r>
    <r>
      <rPr>
        <sz val="14"/>
        <color theme="1"/>
        <rFont val="Meiryo"/>
        <family val="2"/>
        <charset val="128"/>
      </rPr>
      <t>（最低5～）</t>
    </r>
    <phoneticPr fontId="5"/>
  </si>
  <si>
    <t>CLOMO SecuredBrowser with i-FILTER アップグレードチケット</t>
    <phoneticPr fontId="5"/>
  </si>
  <si>
    <r>
      <t>CLOMO SecuredBrowser with i-FILTER</t>
    </r>
    <r>
      <rPr>
        <b/>
        <sz val="14"/>
        <color theme="1"/>
        <rFont val="Meiryo"/>
        <family val="2"/>
        <charset val="128"/>
      </rPr>
      <t xml:space="preserve"> </t>
    </r>
    <r>
      <rPr>
        <sz val="14"/>
        <color theme="1"/>
        <rFont val="Meiryo"/>
        <family val="2"/>
        <charset val="128"/>
      </rPr>
      <t>（最低5～）</t>
    </r>
    <phoneticPr fontId="5"/>
  </si>
  <si>
    <r>
      <t>CLOMO SecuredMailer</t>
    </r>
    <r>
      <rPr>
        <sz val="14"/>
        <color theme="1"/>
        <rFont val="Meiryo"/>
        <family val="2"/>
        <charset val="128"/>
      </rPr>
      <t>（最低5～）</t>
    </r>
    <phoneticPr fontId="5"/>
  </si>
  <si>
    <r>
      <t>CLOMO SecuredCalendar</t>
    </r>
    <r>
      <rPr>
        <sz val="14"/>
        <color theme="1"/>
        <rFont val="Meiryo"/>
        <family val="2"/>
        <charset val="128"/>
      </rPr>
      <t>（最低5～）</t>
    </r>
    <phoneticPr fontId="5"/>
  </si>
  <si>
    <r>
      <t>CLOMO SecuredContacts</t>
    </r>
    <r>
      <rPr>
        <sz val="14"/>
        <color theme="1"/>
        <rFont val="Meiryo"/>
        <family val="2"/>
        <charset val="128"/>
      </rPr>
      <t>（最低5～）</t>
    </r>
    <phoneticPr fontId="5"/>
  </si>
  <si>
    <r>
      <t>CLOMO SecuredDocs</t>
    </r>
    <r>
      <rPr>
        <sz val="16"/>
        <color theme="1"/>
        <rFont val="Meiryo"/>
        <family val="2"/>
        <charset val="128"/>
      </rPr>
      <t xml:space="preserve"> </t>
    </r>
    <r>
      <rPr>
        <sz val="14"/>
        <color theme="1"/>
        <rFont val="Meiryo"/>
        <family val="2"/>
        <charset val="128"/>
      </rPr>
      <t>（最低5～）</t>
    </r>
    <phoneticPr fontId="5"/>
  </si>
  <si>
    <t>CLOMO 管理者向け支援サービス</t>
    <phoneticPr fontId="5"/>
  </si>
  <si>
    <t>CLOMO MDM 管理者トレーニング</t>
    <phoneticPr fontId="5"/>
  </si>
  <si>
    <t>式</t>
    <rPh sb="0" eb="1">
      <t>シキ</t>
    </rPh>
    <phoneticPr fontId="5"/>
  </si>
  <si>
    <t>CLOMO サポートチケット</t>
    <phoneticPr fontId="5"/>
  </si>
  <si>
    <t>式</t>
    <phoneticPr fontId="5"/>
  </si>
  <si>
    <t>証明書連携オプションをお申し込みされる方はご入力ください。</t>
    <rPh sb="3" eb="5">
      <t xml:space="preserve">レンケイ </t>
    </rPh>
    <rPh sb="22" eb="24">
      <t>ニュウリョク</t>
    </rPh>
    <phoneticPr fontId="5"/>
  </si>
  <si>
    <r>
      <t xml:space="preserve">CLOMO デバイス証明書 </t>
    </r>
    <r>
      <rPr>
        <sz val="10"/>
        <color theme="1"/>
        <rFont val="Meiryo"/>
        <family val="2"/>
        <charset val="128"/>
      </rPr>
      <t>＊各証明書の必要枚数に関しては弊社営業までお問い合わせください。</t>
    </r>
    <rPh sb="3" eb="5">
      <t xml:space="preserve">レンケイ </t>
    </rPh>
    <rPh sb="22" eb="24">
      <t>ニュウリョク</t>
    </rPh>
    <phoneticPr fontId="5"/>
  </si>
  <si>
    <t>CLOMO デバイス証明書 secured by Cybertrust</t>
    <phoneticPr fontId="5"/>
  </si>
  <si>
    <t>CLOMO デバイス証明書 with UPN secured by Cybertrust</t>
    <phoneticPr fontId="5"/>
  </si>
  <si>
    <t>規　　約</t>
    <phoneticPr fontId="5"/>
  </si>
  <si>
    <t>CLOMO SecuredBrowser 証明書連携オプション</t>
    <phoneticPr fontId="5"/>
  </si>
  <si>
    <t>　</t>
    <phoneticPr fontId="3"/>
  </si>
  <si>
    <r>
      <t>CLOMO MDM リモートオペレーションサービス</t>
    </r>
    <r>
      <rPr>
        <sz val="14"/>
        <color theme="1"/>
        <rFont val="Meiryo"/>
        <family val="3"/>
        <charset val="128"/>
      </rPr>
      <t xml:space="preserve">（24/365） </t>
    </r>
    <phoneticPr fontId="5"/>
  </si>
  <si>
    <t>＊必要となる証明書枚数も
　下段にご入力ください。</t>
    <phoneticPr fontId="3"/>
  </si>
  <si>
    <t>CLOMO MDM 証明書連携オプション</t>
    <phoneticPr fontId="5"/>
  </si>
  <si>
    <t>CLOMOのお申し込み､誠にありがとうございます｡
利用規約に同意の上､必要事項のご入力をお願いいたします｡（計2ページございます｡）</t>
    <rPh sb="12" eb="13">
      <t>マコトニ</t>
    </rPh>
    <rPh sb="26" eb="28">
      <t xml:space="preserve">カキ </t>
    </rPh>
    <rPh sb="28" eb="31">
      <t>モウセィ</t>
    </rPh>
    <rPh sb="33" eb="35">
      <t>ヒッス</t>
    </rPh>
    <rPh sb="35" eb="37">
      <t>コウモク</t>
    </rPh>
    <rPh sb="55" eb="56">
      <t>ゴウケイ</t>
    </rPh>
    <phoneticPr fontId="11"/>
  </si>
  <si>
    <t>＊新規・追加の方のみ､課金開始日のご入力をお願いいたします。</t>
    <phoneticPr fontId="5"/>
  </si>
  <si>
    <t>法 人 名</t>
    <rPh sb="0" eb="1">
      <t>ホウ</t>
    </rPh>
    <rPh sb="2" eb="3">
      <t>ヒト</t>
    </rPh>
    <phoneticPr fontId="5"/>
  </si>
  <si>
    <t>＊新規申込の場合設定申込書
　も必要です。</t>
    <phoneticPr fontId="3"/>
  </si>
  <si>
    <t>デバイス</t>
    <phoneticPr fontId="3"/>
  </si>
  <si>
    <t xml:space="preserve">   CLOMO SecuredBrowser with i-FILTER 証明書連携オプション</t>
    <phoneticPr fontId="5"/>
  </si>
  <si>
    <r>
      <t>Organizational</t>
    </r>
    <r>
      <rPr>
        <b/>
        <sz val="10"/>
        <color theme="1"/>
        <rFont val="Meiryo"/>
        <family val="2"/>
        <charset val="128"/>
      </rPr>
      <t xml:space="preserve"> </t>
    </r>
    <r>
      <rPr>
        <b/>
        <sz val="16"/>
        <color theme="1"/>
        <rFont val="Meiryo"/>
        <family val="2"/>
        <charset val="128"/>
      </rPr>
      <t>UnitName（OU）法人英語名称</t>
    </r>
    <phoneticPr fontId="5"/>
  </si>
  <si>
    <t xml:space="preserve">  ＊追加時､更新時にはご入力の必要はありません｡変更する場合は現在
　  ご利用中の証明書を失効し､証明書の入替えが必要となります｡</t>
    <phoneticPr fontId="5"/>
  </si>
  <si>
    <t>左詰めで1枠に1文字をご入力ください｡記号も１文字となります｡</t>
    <phoneticPr fontId="5"/>
  </si>
  <si>
    <t>左記､確認の上
同意します。</t>
    <rPh sb="0" eb="2">
      <t>サキ</t>
    </rPh>
    <rPh sb="7" eb="9">
      <t>ドウイ</t>
    </rPh>
    <phoneticPr fontId="47"/>
  </si>
  <si>
    <t>CLOMO 月額サービス 申込書</t>
    <phoneticPr fontId="5"/>
  </si>
  <si>
    <r>
      <rPr>
        <sz val="16"/>
        <color theme="1"/>
        <rFont val="Meiryo"/>
        <family val="2"/>
        <charset val="128"/>
      </rPr>
      <t>当ページにて､申し込みライセンス数をご入力ください。</t>
    </r>
    <r>
      <rPr>
        <b/>
        <sz val="16"/>
        <color theme="1"/>
        <rFont val="Meiryo"/>
        <family val="2"/>
        <charset val="128"/>
      </rPr>
      <t xml:space="preserve">
</t>
    </r>
    <r>
      <rPr>
        <sz val="14"/>
        <color theme="1"/>
        <rFont val="Meiryo"/>
        <family val="2"/>
        <charset val="128"/>
      </rPr>
      <t>※減数時はマイナス「-」ライセンス数、追加時は追加するライセンス数をご入力ください｡（追加数量は1ライセンスからの申し込みが可能です｡）</t>
    </r>
    <rPh sb="0" eb="1">
      <t xml:space="preserve">トウ </t>
    </rPh>
    <rPh sb="19" eb="21">
      <t>ニュウリョク</t>
    </rPh>
    <rPh sb="59" eb="61">
      <t>ニュウリョク</t>
    </rPh>
    <phoneticPr fontId="11"/>
  </si>
  <si>
    <t>減数</t>
    <rPh sb="0" eb="2">
      <t xml:space="preserve">ゲンスウ </t>
    </rPh>
    <phoneticPr fontId="5"/>
  </si>
  <si>
    <r>
      <rPr>
        <sz val="1"/>
        <color theme="1"/>
        <rFont val="Meiryo"/>
        <family val="2"/>
        <charset val="128"/>
      </rPr>
      <t xml:space="preserve">
</t>
    </r>
    <r>
      <rPr>
        <sz val="10"/>
        <color theme="1"/>
        <rFont val="Meiryo"/>
        <family val="2"/>
        <charset val="128"/>
      </rPr>
      <t>＊新規の場合、申込担当者情報の内容で CLOMO 環境設定を行います。
＊ご入力いただいたE-mail宛に、納品時の登録完了メールが配信されます。</t>
    </r>
    <rPh sb="9" eb="10">
      <t>ジョウホウ</t>
    </rPh>
    <rPh sb="10" eb="12">
      <t>ニュウリョク</t>
    </rPh>
    <rPh sb="12" eb="13">
      <t>ナイヨウ</t>
    </rPh>
    <rPh sb="18" eb="19">
      <t>サイシn</t>
    </rPh>
    <rPh sb="24" eb="26">
      <t>ナイヨウ</t>
    </rPh>
    <rPh sb="27" eb="28">
      <t>アワセ</t>
    </rPh>
    <rPh sb="32" eb="37">
      <t xml:space="preserve">モウシコミタントウシャ </t>
    </rPh>
    <rPh sb="44" eb="45">
      <t>オコナイ</t>
    </rPh>
    <phoneticPr fontId="5"/>
  </si>
  <si>
    <t>1 / 1 Pages</t>
    <phoneticPr fontId="5"/>
  </si>
  <si>
    <t>CLOMO 運用代行サービス申込書</t>
    <rPh sb="6" eb="8">
      <t>ウンヨウ</t>
    </rPh>
    <rPh sb="8" eb="10">
      <t>ダイコウ</t>
    </rPh>
    <phoneticPr fontId="5"/>
  </si>
  <si>
    <t>本申込書にてお手続きをお願いいたします。
利用規約に同意の上､必要事項のご入力をお願いいたします｡</t>
    <rPh sb="33" eb="35">
      <t>カキ</t>
    </rPh>
    <rPh sb="35" eb="37">
      <t>ジョウホウオヨビショリシヨウ</t>
    </rPh>
    <phoneticPr fontId="11"/>
  </si>
  <si>
    <t>申込区分</t>
    <phoneticPr fontId="5"/>
  </si>
  <si>
    <t>新規</t>
    <rPh sb="0" eb="2">
      <t>コウシn</t>
    </rPh>
    <phoneticPr fontId="5"/>
  </si>
  <si>
    <t>変更</t>
    <rPh sb="0" eb="2">
      <t xml:space="preserve">ヘンコウ </t>
    </rPh>
    <phoneticPr fontId="5"/>
  </si>
  <si>
    <t>解約</t>
    <rPh sb="0" eb="2">
      <t xml:space="preserve">カイヤク </t>
    </rPh>
    <phoneticPr fontId="3"/>
  </si>
  <si>
    <t>日</t>
    <phoneticPr fontId="3"/>
  </si>
  <si>
    <t xml:space="preserve"> ◀新規・変更の方のみ課金開始日をご入力ください。</t>
    <rPh sb="5" eb="7">
      <t>ヘンコウ</t>
    </rPh>
    <phoneticPr fontId="3"/>
  </si>
  <si>
    <r>
      <rPr>
        <sz val="1"/>
        <color theme="1"/>
        <rFont val="Meiryo"/>
        <family val="2"/>
        <charset val="128"/>
      </rPr>
      <t xml:space="preserve">   
</t>
    </r>
    <r>
      <rPr>
        <sz val="10"/>
        <color theme="1"/>
        <rFont val="Meiryo"/>
        <family val="2"/>
        <charset val="128"/>
      </rPr>
      <t xml:space="preserve">    </t>
    </r>
    <phoneticPr fontId="5"/>
  </si>
  <si>
    <t>法 人 名</t>
    <phoneticPr fontId="47"/>
  </si>
  <si>
    <r>
      <rPr>
        <sz val="1"/>
        <color theme="1"/>
        <rFont val="Meiryo"/>
        <family val="2"/>
        <charset val="128"/>
      </rPr>
      <t xml:space="preserve">
</t>
    </r>
    <r>
      <rPr>
        <sz val="10"/>
        <color theme="1"/>
        <rFont val="Meiryo"/>
        <family val="2"/>
        <charset val="128"/>
      </rPr>
      <t>＊利用ドメインには貴社がご利用されているCLOMO PANELのドメイン名を記載してください。</t>
    </r>
    <rPh sb="2" eb="4">
      <t xml:space="preserve">リヨウ </t>
    </rPh>
    <phoneticPr fontId="47"/>
  </si>
  <si>
    <t>ユーザー・組織操作代行</t>
    <phoneticPr fontId="3"/>
  </si>
  <si>
    <t>アプリ操作代行 5回/月（1回アプリ30個まで）</t>
    <phoneticPr fontId="3"/>
  </si>
  <si>
    <t>プロファイル操作代行 5回/月（1回プロファイル10個まで）</t>
    <phoneticPr fontId="3"/>
  </si>
  <si>
    <t>デバイス登録・解除操作代行</t>
    <phoneticPr fontId="3"/>
  </si>
  <si>
    <t xml:space="preserve">  備　 考　</t>
    <rPh sb="2" eb="7">
      <t xml:space="preserve">ビコウラン </t>
    </rPh>
    <phoneticPr fontId="3"/>
  </si>
  <si>
    <t>規　 約</t>
    <rPh sb="0" eb="1">
      <t xml:space="preserve">カクニン </t>
    </rPh>
    <phoneticPr fontId="5"/>
  </si>
  <si>
    <t>　CLOMOサービスの特性・制約を理解し､運用代行サービス利用規約に同意した上で
　上記の通り申し込みます。</t>
    <rPh sb="10" eb="11">
      <t xml:space="preserve">サマ </t>
    </rPh>
    <rPh sb="19" eb="20">
      <t xml:space="preserve">トウ </t>
    </rPh>
    <rPh sb="21" eb="23">
      <t>ウンヨウ</t>
    </rPh>
    <rPh sb="23" eb="25">
      <t>ダイコウ</t>
    </rPh>
    <phoneticPr fontId="47"/>
  </si>
  <si>
    <t>左記､確認の上
同意します。</t>
    <rPh sb="3" eb="4">
      <t>カク</t>
    </rPh>
    <phoneticPr fontId="47"/>
  </si>
  <si>
    <r>
      <rPr>
        <b/>
        <sz val="28"/>
        <color theme="1"/>
        <rFont val="Meiryo"/>
        <family val="2"/>
        <charset val="128"/>
      </rPr>
      <t>CLOMO MDM リモートオペレーションサービス</t>
    </r>
    <r>
      <rPr>
        <b/>
        <sz val="20"/>
        <color theme="1"/>
        <rFont val="Meiryo"/>
        <family val="2"/>
        <charset val="128"/>
      </rPr>
      <t>（24/365）</t>
    </r>
    <r>
      <rPr>
        <b/>
        <sz val="28"/>
        <color theme="1"/>
        <rFont val="Meiryo"/>
        <family val="2"/>
        <charset val="128"/>
      </rPr>
      <t>設定申込書</t>
    </r>
    <phoneticPr fontId="5"/>
  </si>
  <si>
    <r>
      <t xml:space="preserve">CLOMO MDMリモートオペレーションサービスをご希望の際は、本申込書にてお手続きをお願いいたします。
</t>
    </r>
    <r>
      <rPr>
        <sz val="14"/>
        <color theme="1"/>
        <rFont val="Meiryo"/>
        <family val="2"/>
        <charset val="128"/>
      </rPr>
      <t>※下記情報は、コールセンターへお問い合わせいただいた際、照合及び処理のために使用します。</t>
    </r>
    <rPh sb="0" eb="2">
      <t>リヨウ</t>
    </rPh>
    <rPh sb="53" eb="55">
      <t>カキ</t>
    </rPh>
    <rPh sb="55" eb="57">
      <t>ジョウホウ</t>
    </rPh>
    <rPh sb="82" eb="83">
      <t>オヨビ</t>
    </rPh>
    <rPh sb="84" eb="86">
      <t>ショリ</t>
    </rPh>
    <rPh sb="90" eb="92">
      <t>シヨウ</t>
    </rPh>
    <phoneticPr fontId="11"/>
  </si>
  <si>
    <t>登録情報変更</t>
    <rPh sb="0" eb="2">
      <t>コウシn</t>
    </rPh>
    <phoneticPr fontId="5"/>
  </si>
  <si>
    <r>
      <rPr>
        <sz val="1"/>
        <color theme="1"/>
        <rFont val="Meiryo"/>
        <family val="2"/>
        <charset val="128"/>
      </rPr>
      <t xml:space="preserve">
</t>
    </r>
    <r>
      <rPr>
        <sz val="10"/>
        <color theme="1"/>
        <rFont val="Meiryo"/>
        <family val="2"/>
        <charset val="128"/>
      </rPr>
      <t>＊委託ドメインには貴社がご利用されているCLOMO PANELのドメイン名を記載してください。＊CLOMO申込書と同じ法人名をご入力ください。</t>
    </r>
    <rPh sb="59" eb="62">
      <t>ホウジn</t>
    </rPh>
    <phoneticPr fontId="47"/>
  </si>
  <si>
    <t>本サービスの業務報告者をご入力ください。</t>
    <rPh sb="0" eb="1">
      <t>ホn</t>
    </rPh>
    <rPh sb="10" eb="11">
      <t xml:space="preserve">シャ </t>
    </rPh>
    <rPh sb="13" eb="15">
      <t>ニュウリョク</t>
    </rPh>
    <phoneticPr fontId="5"/>
  </si>
  <si>
    <t>報告者名</t>
    <phoneticPr fontId="47"/>
  </si>
  <si>
    <t>T  E  L</t>
    <phoneticPr fontId="47"/>
  </si>
  <si>
    <t>報 告 者
E-mail</t>
    <phoneticPr fontId="47"/>
  </si>
  <si>
    <t>本サービスご利用の際の本人確認項目をご選択ください。</t>
    <rPh sb="0" eb="1">
      <t>ホn</t>
    </rPh>
    <rPh sb="9" eb="10">
      <t>サイ</t>
    </rPh>
    <rPh sb="11" eb="13">
      <t xml:space="preserve">ホンニｎ </t>
    </rPh>
    <rPh sb="13" eb="15">
      <t xml:space="preserve">カクニｎ </t>
    </rPh>
    <rPh sb="15" eb="17">
      <t xml:space="preserve">コウモク </t>
    </rPh>
    <rPh sb="19" eb="21">
      <t xml:space="preserve">センタク </t>
    </rPh>
    <phoneticPr fontId="47"/>
  </si>
  <si>
    <t>＊設定した本人確認項目をすべて満たさない場合､ロック･ワイプ･紛失モードの対応はいたしかねます。
＊任意確認項目を設定しない場合､「なりすましリスク」があることをお含みおきください。</t>
    <phoneticPr fontId="47"/>
  </si>
  <si>
    <r>
      <rPr>
        <b/>
        <sz val="14"/>
        <color theme="1"/>
        <rFont val="Meiryo"/>
        <family val="3"/>
        <charset val="128"/>
      </rPr>
      <t>対象端末は、電話番号が付与された端末のみ</t>
    </r>
    <r>
      <rPr>
        <b/>
        <sz val="16"/>
        <color theme="1"/>
        <rFont val="Meiryo"/>
        <family val="2"/>
        <charset val="128"/>
      </rPr>
      <t xml:space="preserve">
</t>
    </r>
    <r>
      <rPr>
        <b/>
        <sz val="11"/>
        <color theme="1"/>
        <rFont val="Meiryo"/>
        <family val="2"/>
        <charset val="128"/>
      </rPr>
      <t>*法人名･氏名･実施端末の電話番号を必ず確認します。</t>
    </r>
    <rPh sb="11" eb="13">
      <t xml:space="preserve">フヨ </t>
    </rPh>
    <rPh sb="16" eb="18">
      <t xml:space="preserve">タンマツ </t>
    </rPh>
    <phoneticPr fontId="47"/>
  </si>
  <si>
    <r>
      <rPr>
        <b/>
        <sz val="14"/>
        <color theme="1"/>
        <rFont val="Meiryo"/>
        <family val="3"/>
        <charset val="128"/>
      </rPr>
      <t>Wifiモデルの端末が含まれる場合</t>
    </r>
    <r>
      <rPr>
        <b/>
        <sz val="16"/>
        <color theme="1"/>
        <rFont val="Meiryo"/>
        <family val="2"/>
        <charset val="128"/>
      </rPr>
      <t xml:space="preserve">
</t>
    </r>
    <r>
      <rPr>
        <b/>
        <sz val="11"/>
        <color theme="1"/>
        <rFont val="Meiryo"/>
        <family val="2"/>
        <charset val="128"/>
      </rPr>
      <t xml:space="preserve">*法人名･氏名･セキュリティコードを必ず確認します｡ </t>
    </r>
    <r>
      <rPr>
        <sz val="11"/>
        <color theme="1"/>
        <rFont val="Meiryo"/>
        <family val="2"/>
        <charset val="128"/>
      </rPr>
      <t>※1</t>
    </r>
    <rPh sb="8" eb="10">
      <t xml:space="preserve">タンマツ </t>
    </rPh>
    <rPh sb="17" eb="19">
      <t xml:space="preserve">コンザイ </t>
    </rPh>
    <rPh sb="20" eb="22">
      <t xml:space="preserve">バアイ </t>
    </rPh>
    <phoneticPr fontId="47"/>
  </si>
  <si>
    <r>
      <rPr>
        <b/>
        <sz val="16"/>
        <color theme="1"/>
        <rFont val="Meiryo"/>
        <family val="2"/>
        <charset val="128"/>
      </rPr>
      <t>部署</t>
    </r>
    <r>
      <rPr>
        <sz val="16"/>
        <color theme="1"/>
        <rFont val="Meiryo"/>
        <family val="2"/>
        <charset val="128"/>
      </rPr>
      <t>（管理者部署）</t>
    </r>
    <phoneticPr fontId="47"/>
  </si>
  <si>
    <r>
      <rPr>
        <b/>
        <sz val="16"/>
        <color theme="1"/>
        <rFont val="Meiryo"/>
        <family val="2"/>
        <charset val="128"/>
      </rPr>
      <t>社員番号</t>
    </r>
    <r>
      <rPr>
        <sz val="10"/>
        <color theme="1"/>
        <rFont val="Meiryo"/>
        <family val="2"/>
        <charset val="128"/>
      </rPr>
      <t xml:space="preserve"> ※1</t>
    </r>
    <phoneticPr fontId="47"/>
  </si>
  <si>
    <r>
      <rPr>
        <b/>
        <sz val="16"/>
        <color theme="1"/>
        <rFont val="Meiryo"/>
        <family val="2"/>
        <charset val="128"/>
      </rPr>
      <t>電話番号</t>
    </r>
    <r>
      <rPr>
        <sz val="16"/>
        <color theme="1"/>
        <rFont val="Meiryo"/>
        <family val="2"/>
        <charset val="128"/>
      </rPr>
      <t>（個人）</t>
    </r>
    <r>
      <rPr>
        <sz val="10"/>
        <color theme="1"/>
        <rFont val="Meiryo"/>
        <family val="2"/>
        <charset val="128"/>
      </rPr>
      <t xml:space="preserve"> ※1</t>
    </r>
    <phoneticPr fontId="47"/>
  </si>
  <si>
    <r>
      <rPr>
        <b/>
        <sz val="16"/>
        <color theme="1"/>
        <rFont val="Meiryo"/>
        <family val="2"/>
        <charset val="128"/>
      </rPr>
      <t>電話番号</t>
    </r>
    <r>
      <rPr>
        <sz val="16"/>
        <color theme="1"/>
        <rFont val="Meiryo"/>
        <family val="2"/>
        <charset val="128"/>
      </rPr>
      <t>（個人）</t>
    </r>
    <r>
      <rPr>
        <sz val="10"/>
        <color theme="1"/>
        <rFont val="Meiryo"/>
        <family val="2"/>
        <charset val="128"/>
      </rPr>
      <t>※1</t>
    </r>
    <phoneticPr fontId="47"/>
  </si>
  <si>
    <r>
      <rPr>
        <b/>
        <sz val="16"/>
        <color theme="1"/>
        <rFont val="Meiryo"/>
        <family val="2"/>
        <charset val="128"/>
      </rPr>
      <t>メールアドレス</t>
    </r>
    <r>
      <rPr>
        <sz val="10"/>
        <color theme="1"/>
        <rFont val="Meiryo"/>
        <family val="2"/>
        <charset val="128"/>
      </rPr>
      <t xml:space="preserve"> ※1</t>
    </r>
    <phoneticPr fontId="47"/>
  </si>
  <si>
    <r>
      <rPr>
        <b/>
        <sz val="16"/>
        <color theme="1"/>
        <rFont val="Meiryo"/>
        <family val="2"/>
        <charset val="128"/>
      </rPr>
      <t>メールアドレス</t>
    </r>
    <r>
      <rPr>
        <sz val="16"/>
        <color theme="1"/>
        <rFont val="Meiryo"/>
        <family val="2"/>
        <charset val="128"/>
      </rPr>
      <t xml:space="preserve"> </t>
    </r>
    <r>
      <rPr>
        <sz val="10"/>
        <color theme="1"/>
        <rFont val="Meiryo"/>
        <family val="2"/>
        <charset val="128"/>
      </rPr>
      <t>※1</t>
    </r>
    <phoneticPr fontId="47"/>
  </si>
  <si>
    <r>
      <rPr>
        <b/>
        <sz val="16"/>
        <color theme="1"/>
        <rFont val="Meiryo"/>
        <family val="2"/>
        <charset val="128"/>
      </rPr>
      <t>キーワード</t>
    </r>
    <r>
      <rPr>
        <sz val="16"/>
        <color theme="1"/>
        <rFont val="Meiryo"/>
        <family val="2"/>
        <charset val="128"/>
      </rPr>
      <t>　　　</t>
    </r>
    <r>
      <rPr>
        <sz val="10"/>
        <color theme="1"/>
        <rFont val="Meiryo"/>
        <family val="2"/>
        <charset val="128"/>
      </rPr>
      <t xml:space="preserve">   ※1</t>
    </r>
    <phoneticPr fontId="47"/>
  </si>
  <si>
    <r>
      <rPr>
        <b/>
        <sz val="16"/>
        <color theme="1"/>
        <rFont val="Meiryo"/>
        <family val="2"/>
        <charset val="128"/>
      </rPr>
      <t>キーワード</t>
    </r>
    <r>
      <rPr>
        <sz val="16"/>
        <color theme="1"/>
        <rFont val="Meiryo"/>
        <family val="2"/>
        <charset val="128"/>
      </rPr>
      <t xml:space="preserve">　　　 </t>
    </r>
    <r>
      <rPr>
        <sz val="10"/>
        <color theme="1"/>
        <rFont val="Meiryo"/>
        <family val="2"/>
        <charset val="128"/>
      </rPr>
      <t xml:space="preserve"> ※1</t>
    </r>
    <phoneticPr fontId="47"/>
  </si>
  <si>
    <r>
      <t xml:space="preserve">キーワード　       </t>
    </r>
    <r>
      <rPr>
        <b/>
        <sz val="10"/>
        <color theme="1"/>
        <rFont val="Meiryo"/>
        <family val="2"/>
        <charset val="128"/>
      </rPr>
      <t xml:space="preserve"> </t>
    </r>
    <r>
      <rPr>
        <sz val="10"/>
        <color theme="1"/>
        <rFont val="Meiryo"/>
        <family val="2"/>
        <charset val="128"/>
      </rPr>
      <t>※2</t>
    </r>
    <phoneticPr fontId="47"/>
  </si>
  <si>
    <r>
      <t xml:space="preserve">キーワード         </t>
    </r>
    <r>
      <rPr>
        <b/>
        <sz val="10"/>
        <color theme="1"/>
        <rFont val="Meiryo"/>
        <family val="2"/>
        <charset val="128"/>
      </rPr>
      <t xml:space="preserve">   </t>
    </r>
    <r>
      <rPr>
        <sz val="10"/>
        <color theme="1"/>
        <rFont val="Meiryo"/>
        <family val="2"/>
        <charset val="128"/>
      </rPr>
      <t>※2</t>
    </r>
    <phoneticPr fontId="47"/>
  </si>
  <si>
    <t xml:space="preserve">　　　　　　　　　　　　　　　    ※2    </t>
    <phoneticPr fontId="47"/>
  </si>
  <si>
    <t>　　　　　　　　　　　　　　　　 　      ※2</t>
    <phoneticPr fontId="47"/>
  </si>
  <si>
    <r>
      <t xml:space="preserve">セキュリティコード 　　　 </t>
    </r>
    <r>
      <rPr>
        <sz val="10"/>
        <color theme="1"/>
        <rFont val="Meiryo"/>
        <family val="2"/>
        <charset val="128"/>
      </rPr>
      <t>※1</t>
    </r>
    <phoneticPr fontId="47"/>
  </si>
  <si>
    <r>
      <rPr>
        <sz val="2"/>
        <color theme="1"/>
        <rFont val="Meiryo"/>
        <family val="2"/>
        <charset val="128"/>
      </rPr>
      <t xml:space="preserve">
</t>
    </r>
    <r>
      <rPr>
        <sz val="10"/>
        <color theme="1"/>
        <rFont val="Meiryo"/>
        <family val="2"/>
        <charset val="128"/>
      </rPr>
      <t>※1 本確認項目は、予め管理パネル上に登録をしておく必要があります。
※2 セキュリティコードは左詰めで1枠に1文字をご入力ください。記号も1文字となります。</t>
    </r>
    <phoneticPr fontId="47"/>
  </si>
  <si>
    <t>ロック（パスワード解除）</t>
    <phoneticPr fontId="47"/>
  </si>
  <si>
    <t>ワイプ</t>
    <phoneticPr fontId="47"/>
  </si>
  <si>
    <t>紛失モード</t>
    <phoneticPr fontId="47"/>
  </si>
  <si>
    <t>紛失モード設定時にデバイスに表示する連絡先をご入力ください。</t>
    <rPh sb="23" eb="25">
      <t>ニュウリョク</t>
    </rPh>
    <phoneticPr fontId="5"/>
  </si>
  <si>
    <r>
      <rPr>
        <b/>
        <sz val="6"/>
        <color theme="1"/>
        <rFont val="Meiryo"/>
        <family val="2"/>
        <charset val="128"/>
      </rPr>
      <t xml:space="preserve">
</t>
    </r>
    <r>
      <rPr>
        <b/>
        <sz val="16"/>
        <color theme="1"/>
        <rFont val="Meiryo"/>
        <family val="3"/>
        <charset val="128"/>
      </rPr>
      <t>部 署 名</t>
    </r>
    <phoneticPr fontId="5"/>
  </si>
  <si>
    <r>
      <rPr>
        <b/>
        <sz val="6"/>
        <rFont val="メイリオ"/>
        <family val="2"/>
        <charset val="128"/>
      </rPr>
      <t xml:space="preserve">
</t>
    </r>
    <r>
      <rPr>
        <b/>
        <sz val="16"/>
        <rFont val="メイリオ"/>
        <family val="3"/>
        <charset val="128"/>
      </rPr>
      <t>氏　　名</t>
    </r>
    <phoneticPr fontId="5"/>
  </si>
  <si>
    <t>＊左詰めで1枠に1文字をご入力ください。記号も１文字となります。＊空欄の場合には非表示となります。</t>
    <phoneticPr fontId="5"/>
  </si>
  <si>
    <t>確認事項</t>
    <rPh sb="0" eb="2">
      <t xml:space="preserve">カクニン </t>
    </rPh>
    <phoneticPr fontId="5"/>
  </si>
  <si>
    <t>本サービスでは、お客様の緊急時に、オペレーターがログイン/操作するアカウントとして「mdm_remote@(報告者E-mailと同ドメイン）」を利用します。</t>
    <rPh sb="10" eb="11">
      <t xml:space="preserve">サマ </t>
    </rPh>
    <rPh sb="19" eb="20">
      <t xml:space="preserve">トウ </t>
    </rPh>
    <rPh sb="32" eb="33">
      <t xml:space="preserve">アタッテ </t>
    </rPh>
    <phoneticPr fontId="47"/>
  </si>
  <si>
    <t>左記、確認の上
同意します。</t>
    <rPh sb="3" eb="4">
      <t>カク</t>
    </rPh>
    <phoneticPr fontId="47"/>
  </si>
  <si>
    <t>備考欄</t>
    <rPh sb="0" eb="3">
      <t xml:space="preserve">ビコウラｎ </t>
    </rPh>
    <phoneticPr fontId="3"/>
  </si>
  <si>
    <t>CLOMO PANEL アクセス制限 申込書</t>
    <phoneticPr fontId="5"/>
  </si>
  <si>
    <t>CLOMO PANEL及びSECURED APPs MANAGERへのアクセス制限をご希望の際は、
本申込書にてお手続きをお願いいたします。</t>
    <rPh sb="46" eb="47">
      <t>サイ</t>
    </rPh>
    <rPh sb="50" eb="54">
      <t>ヒツヨウ</t>
    </rPh>
    <phoneticPr fontId="11"/>
  </si>
  <si>
    <t>申込区分</t>
    <rPh sb="0" eb="1">
      <t>モウセィ</t>
    </rPh>
    <phoneticPr fontId="5"/>
  </si>
  <si>
    <t>追加</t>
    <rPh sb="0" eb="2">
      <t>ツイカ</t>
    </rPh>
    <phoneticPr fontId="5"/>
  </si>
  <si>
    <t>削除</t>
    <rPh sb="0" eb="2">
      <t>サクゼィオ</t>
    </rPh>
    <phoneticPr fontId="5"/>
  </si>
  <si>
    <t>CLOMO PANEL 及び CLOMO SECURED APPs MANAGER アクセス制限申し込み内容</t>
    <rPh sb="12" eb="13">
      <t xml:space="preserve">オヨビ </t>
    </rPh>
    <rPh sb="52" eb="54">
      <t>ナイヨウ</t>
    </rPh>
    <phoneticPr fontId="5"/>
  </si>
  <si>
    <t>CLOMO PANEL</t>
    <phoneticPr fontId="5"/>
  </si>
  <si>
    <t>①</t>
    <rPh sb="0" eb="1">
      <t>ユウビンバンゴウ</t>
    </rPh>
    <phoneticPr fontId="5"/>
  </si>
  <si>
    <t>・</t>
    <phoneticPr fontId="47"/>
  </si>
  <si>
    <t>/</t>
    <phoneticPr fontId="47"/>
  </si>
  <si>
    <t>②</t>
    <phoneticPr fontId="5"/>
  </si>
  <si>
    <t>③</t>
    <phoneticPr fontId="5"/>
  </si>
  <si>
    <t>CLOMO SECURED APPs MANAGER</t>
    <phoneticPr fontId="5"/>
  </si>
  <si>
    <t>＊アクセスを許可させたいIPアドレスをご入力ください。左詰めで1枠に1桁をご記入ください。6桁未満の数字を記入する際には余りの枠は空白にしてください。
＊サブネットマスク、および複数アドレスの指定が可能です。
＊前回申込時と異なる情報内容の場合、最新の内容に合わせて弊社側でIPアドレスの修正処理を行います。</t>
    <rPh sb="27" eb="28">
      <t>ヒダリ</t>
    </rPh>
    <phoneticPr fontId="47"/>
  </si>
  <si>
    <r>
      <rPr>
        <b/>
        <sz val="16"/>
        <color theme="1"/>
        <rFont val="Meiryo"/>
        <family val="2"/>
        <charset val="128"/>
      </rPr>
      <t>　調査のため、IPアドレスのアクセス許可をお願いいたします。</t>
    </r>
    <r>
      <rPr>
        <sz val="14"/>
        <color theme="1"/>
        <rFont val="Meiryo"/>
        <family val="2"/>
        <charset val="128"/>
      </rPr>
      <t xml:space="preserve">
　</t>
    </r>
    <r>
      <rPr>
        <sz val="12"/>
        <color theme="1"/>
        <rFont val="Meiryo"/>
        <family val="3"/>
        <charset val="128"/>
      </rPr>
      <t>当サービスをご利用いただくに当たって、お問い合わせをいただいた際にスムーズにご案内するために、
　お客様へアイキューブドシステムズ のサポート用グローバルIPアドレスの追加をお願いしております。</t>
    </r>
    <rPh sb="32" eb="33">
      <t xml:space="preserve">トウ </t>
    </rPh>
    <rPh sb="46" eb="47">
      <t xml:space="preserve">アタッテ </t>
    </rPh>
    <phoneticPr fontId="47"/>
  </si>
  <si>
    <t>左記、確認の上
承諾します。</t>
    <rPh sb="3" eb="4">
      <t>カク</t>
    </rPh>
    <phoneticPr fontId="47"/>
  </si>
  <si>
    <t>CLOMO 発注権限委託申込書</t>
    <rPh sb="12" eb="15">
      <t xml:space="preserve">モウシコミショ </t>
    </rPh>
    <phoneticPr fontId="5"/>
  </si>
  <si>
    <t>CLOMO MDM及びCLOMO SECURED APPsへのライセンス追加やオプション購入など、
外部へ委託する際は、本申込書にて予めお手続きをお願いいたします。</t>
    <rPh sb="60" eb="64">
      <t>トウシn</t>
    </rPh>
    <phoneticPr fontId="11"/>
  </si>
  <si>
    <r>
      <t>エンドユーザー担当者情報　</t>
    </r>
    <r>
      <rPr>
        <sz val="10"/>
        <color theme="1"/>
        <rFont val="Meiryo"/>
        <family val="2"/>
        <charset val="128"/>
      </rPr>
      <t>＊CLOMO申込書と同じ内容をご入力ください。</t>
    </r>
    <rPh sb="7" eb="9">
      <t>タントウ</t>
    </rPh>
    <rPh sb="29" eb="31">
      <t>ニュウリョク</t>
    </rPh>
    <phoneticPr fontId="5"/>
  </si>
  <si>
    <t>法 人 名</t>
    <phoneticPr fontId="90"/>
  </si>
  <si>
    <t>住　　所</t>
    <phoneticPr fontId="90"/>
  </si>
  <si>
    <t>担 当 者
E-mail</t>
    <phoneticPr fontId="93"/>
  </si>
  <si>
    <t>規　　約</t>
    <rPh sb="0" eb="4">
      <t>キヤク</t>
    </rPh>
    <phoneticPr fontId="93"/>
  </si>
  <si>
    <t>左記、確認の上
委託します。</t>
    <rPh sb="0" eb="1">
      <t xml:space="preserve">サキ </t>
    </rPh>
    <rPh sb="8" eb="10">
      <t>イタク</t>
    </rPh>
    <phoneticPr fontId="93"/>
  </si>
  <si>
    <t>委託先発注担当者情報</t>
    <rPh sb="5" eb="8">
      <t>タントウ</t>
    </rPh>
    <phoneticPr fontId="11"/>
  </si>
  <si>
    <t>委 託 先
法 人 名</t>
    <rPh sb="0" eb="3">
      <t>ホウジン</t>
    </rPh>
    <rPh sb="4" eb="5">
      <t>メイ</t>
    </rPh>
    <phoneticPr fontId="93"/>
  </si>
  <si>
    <t>委 託 先
担当者名</t>
    <phoneticPr fontId="5"/>
  </si>
  <si>
    <t xml:space="preserve">
E-mail</t>
    <phoneticPr fontId="93"/>
  </si>
  <si>
    <t>CLOMOサービスの特性・制約を理解し、
CLOMO利用規約を委託先に遵守させることを約束します。</t>
    <phoneticPr fontId="90"/>
  </si>
  <si>
    <t>左記、確認の上
同意します。</t>
    <phoneticPr fontId="93"/>
  </si>
  <si>
    <t>CLOMO 情報変更申込書</t>
    <rPh sb="7" eb="9">
      <t xml:space="preserve">ゲツガク </t>
    </rPh>
    <phoneticPr fontId="5"/>
  </si>
  <si>
    <t>CLOMOのお申し込み、誠にありがとうございます。利用規約に同意の上、必要事項のご入力をお願いいたします。</t>
    <rPh sb="12" eb="13">
      <t>マコトニ</t>
    </rPh>
    <rPh sb="25" eb="27">
      <t xml:space="preserve">カキ </t>
    </rPh>
    <rPh sb="27" eb="30">
      <t>モウセィ</t>
    </rPh>
    <rPh sb="32" eb="34">
      <t>ヒッス</t>
    </rPh>
    <rPh sb="34" eb="36">
      <t>コウモク</t>
    </rPh>
    <phoneticPr fontId="11"/>
  </si>
  <si>
    <t xml:space="preserve"> 申込担当者情報</t>
    <rPh sb="1" eb="3">
      <t>モウシコミ</t>
    </rPh>
    <rPh sb="3" eb="6">
      <t>タントウシャ</t>
    </rPh>
    <rPh sb="6" eb="8">
      <t>ジョウホウ</t>
    </rPh>
    <phoneticPr fontId="5"/>
  </si>
  <si>
    <t>法 人 名</t>
    <phoneticPr fontId="5"/>
  </si>
  <si>
    <t>*CLOMO PANELにおける管理者変更については､CLOMO PANELからお客様にて変更をお願いいたします。</t>
    <phoneticPr fontId="3"/>
  </si>
  <si>
    <t>*申込書の記載要領については、以下をご参照ください。</t>
    <phoneticPr fontId="3"/>
  </si>
  <si>
    <t>https://support.clomo.com/?p=39583</t>
    <phoneticPr fontId="3"/>
  </si>
  <si>
    <t>・CLOMOサービスの特性・制約を理解し、CLOMO利用規約及び該当オプションの規約に
　同意した上で上記の通り申し込みます。
・契約状況の確認を行う際は､入力した連絡先への電話やメールなどの連絡を許可します。</t>
    <rPh sb="30" eb="31">
      <t>オヨビ</t>
    </rPh>
    <rPh sb="64" eb="65">
      <t>ヘイセィア</t>
    </rPh>
    <rPh sb="73" eb="74">
      <t>サイ</t>
    </rPh>
    <rPh sb="75" eb="77">
      <t>ニュウリョク</t>
    </rPh>
    <rPh sb="79" eb="80">
      <t>トウロク</t>
    </rPh>
    <rPh sb="81" eb="82">
      <t>シヨウ</t>
    </rPh>
    <rPh sb="86" eb="87">
      <t>オコナウ</t>
    </rPh>
    <rPh sb="88" eb="89">
      <t xml:space="preserve">サイハ </t>
    </rPh>
    <rPh sb="91" eb="97">
      <t>デンワ</t>
    </rPh>
    <rPh sb="99" eb="101">
      <t>カデnキョカ</t>
    </rPh>
    <phoneticPr fontId="47"/>
  </si>
  <si>
    <t>左記、確認の上
同意します。</t>
    <rPh sb="0" eb="2">
      <t>サキ</t>
    </rPh>
    <rPh sb="7" eb="9">
      <t>ドウイ</t>
    </rPh>
    <phoneticPr fontId="47"/>
  </si>
  <si>
    <t>CLOMO キッティングサービス</t>
    <phoneticPr fontId="5"/>
  </si>
  <si>
    <t xml:space="preserve">   本サービスオプションプランのご利用項目をご選択ください。</t>
    <phoneticPr fontId="3"/>
  </si>
  <si>
    <t>＊変更時は変更後のオプションにチェックをお願いします。</t>
    <rPh sb="1" eb="3">
      <t>ヘンコウ</t>
    </rPh>
    <phoneticPr fontId="3"/>
  </si>
  <si>
    <t>1−1</t>
    <phoneticPr fontId="5"/>
  </si>
  <si>
    <t>1−2</t>
    <phoneticPr fontId="5"/>
  </si>
  <si>
    <t>1−3</t>
    <phoneticPr fontId="5"/>
  </si>
  <si>
    <t>1−4</t>
    <phoneticPr fontId="5"/>
  </si>
  <si>
    <t>1−5</t>
    <phoneticPr fontId="5"/>
  </si>
  <si>
    <t>2−1</t>
    <phoneticPr fontId="5"/>
  </si>
  <si>
    <t>2−2</t>
    <phoneticPr fontId="5"/>
  </si>
  <si>
    <t>3−1</t>
    <phoneticPr fontId="5"/>
  </si>
  <si>
    <t>3−2</t>
    <phoneticPr fontId="5"/>
  </si>
  <si>
    <t>4−1</t>
    <phoneticPr fontId="5"/>
  </si>
  <si>
    <t>8−1</t>
    <phoneticPr fontId="5"/>
  </si>
  <si>
    <t>*変更されたい項目のみ記載をお願いいたします。
*法人名の変更がある場合は最下部の規約への同意をお願いいたします。</t>
    <phoneticPr fontId="3"/>
  </si>
  <si>
    <t>CLOMO MDM エンドポイントセキュリティ secured by Deep Instinct</t>
    <phoneticPr fontId="5"/>
  </si>
  <si>
    <t>CLOMO オンボーディングサービス</t>
    <phoneticPr fontId="5"/>
  </si>
  <si>
    <t>CLOMO SecuredDocs 容量追加オプション</t>
    <phoneticPr fontId="5"/>
  </si>
  <si>
    <t>役 職 名</t>
    <rPh sb="0" eb="3">
      <t xml:space="preserve">ヤクショク </t>
    </rPh>
    <rPh sb="4" eb="5">
      <t xml:space="preserve">メイ </t>
    </rPh>
    <phoneticPr fontId="3"/>
  </si>
  <si>
    <t>CLOMO契約者は以下の委託先に発注権限を付与（委託）するものとします。</t>
    <rPh sb="9" eb="11">
      <t xml:space="preserve">イカ </t>
    </rPh>
    <phoneticPr fontId="90"/>
  </si>
  <si>
    <t>CLOMO リモートデスクトップ powered by TeamViewer</t>
    <phoneticPr fontId="5"/>
  </si>
  <si>
    <t>CLOMO HOME</t>
    <phoneticPr fontId="5"/>
  </si>
  <si>
    <t>・CLOMOサービスの特性・制約を理解し､CLOMO利用規約及び該当オプションの規約に同意した上で上記の通り申し込みます。
・CLOMO リモートデスクトップ powered by TeamViewer をお申込の際は、TeamViewer社が定める
　EULA/DPN(https://www.teamviewer.com/ja/eula/)に同意した上で申し込みます。
・TeamViewer等の外部サービスについては、当社はその正確性・有用性等、いかなる保証もいたしかねます。
・管理者向け支援サービスの作業内容・範囲については事前打ち合わせにて合意した内容とし、
　変更や追加がある場合は再度打ち合わせを実施し、内容によっては追加でのお申し込みをするものとします。
・契約状況の確認を行う際は､入力した連絡先への電話やメールなどの連絡を許可します。</t>
    <rPh sb="30" eb="31">
      <t>オヨビ</t>
    </rPh>
    <rPh sb="67" eb="68">
      <t>ヘイセィア</t>
    </rPh>
    <rPh sb="76" eb="77">
      <t>サイ</t>
    </rPh>
    <rPh sb="78" eb="80">
      <t>ニュウリョク</t>
    </rPh>
    <rPh sb="82" eb="83">
      <t>トウロク</t>
    </rPh>
    <rPh sb="84" eb="85">
      <t>シヨウ</t>
    </rPh>
    <rPh sb="89" eb="90">
      <t>オコナウ</t>
    </rPh>
    <rPh sb="91" eb="92">
      <t xml:space="preserve">サイハ </t>
    </rPh>
    <rPh sb="94" eb="100">
      <t>デンワ</t>
    </rPh>
    <rPh sb="102" eb="104">
      <t>カデnキョカ</t>
    </rPh>
    <rPh sb="200" eb="201">
      <t xml:space="preserve">トウ </t>
    </rPh>
    <phoneticPr fontId="47"/>
  </si>
  <si>
    <t>Ver.JPE250120-1</t>
    <phoneticPr fontId="5"/>
  </si>
  <si>
    <t>MSM案件</t>
    <phoneticPr fontId="3"/>
  </si>
  <si>
    <t>MSM案件</t>
    <rPh sb="3" eb="5">
      <t>アンケン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</si>
</sst>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Red]\(0\)"/>
    <numFmt numFmtId="177" formatCode="#,##0_ "/>
    <numFmt numFmtId="178" formatCode="0_ "/>
  </numFmts>
  <fonts count="100">
    <font>
      <sz val="12"/>
      <color theme="1"/>
      <name val="游ゴシック"/>
      <family val="2"/>
      <charset val="128"/>
      <scheme val="minor"/>
    </font>
    <font>
      <sz val="11"/>
      <color rgb="FF000000"/>
      <name val="明朝"/>
      <family val="1"/>
      <charset val="128"/>
    </font>
    <font>
      <sz val="11"/>
      <color theme="1"/>
      <name val="Meiryo"/>
      <family val="3"/>
      <charset val="128"/>
    </font>
    <font>
      <sz val="6"/>
      <name val="游ゴシック"/>
      <family val="2"/>
      <charset val="128"/>
      <scheme val="minor"/>
    </font>
    <font>
      <sz val="14"/>
      <color rgb="FF000000"/>
      <name val="メイリオ"/>
      <family val="2"/>
      <charset val="128"/>
    </font>
    <font>
      <sz val="6"/>
      <name val="ＭＳ Ｐゴシック"/>
      <family val="3"/>
      <charset val="128"/>
    </font>
    <font>
      <sz val="14"/>
      <color theme="1"/>
      <name val="Meiryo"/>
      <family val="3"/>
      <charset val="128"/>
    </font>
    <font>
      <sz val="12"/>
      <color theme="1"/>
      <name val="Meiryo"/>
      <family val="3"/>
      <charset val="128"/>
    </font>
    <font>
      <b/>
      <sz val="30"/>
      <color theme="1"/>
      <name val="Meiryo"/>
      <family val="3"/>
      <charset val="128"/>
    </font>
    <font>
      <b/>
      <sz val="28"/>
      <color theme="1"/>
      <name val="Meiryo"/>
      <family val="3"/>
      <charset val="128"/>
    </font>
    <font>
      <sz val="16"/>
      <color theme="1"/>
      <name val="Meiryo"/>
      <family val="2"/>
      <charset val="128"/>
    </font>
    <font>
      <sz val="6"/>
      <name val="Tsukushi A Round Gothic Bold"/>
      <family val="3"/>
      <charset val="128"/>
    </font>
    <font>
      <sz val="12"/>
      <color theme="1"/>
      <name val="Meiryo"/>
      <family val="2"/>
      <charset val="128"/>
    </font>
    <font>
      <b/>
      <sz val="12"/>
      <color theme="1"/>
      <name val="Meiryo"/>
      <family val="2"/>
      <charset val="128"/>
    </font>
    <font>
      <sz val="11"/>
      <color theme="1"/>
      <name val="Meiryo"/>
      <family val="2"/>
      <charset val="128"/>
    </font>
    <font>
      <b/>
      <sz val="20"/>
      <color theme="1"/>
      <name val="Meiryo"/>
      <family val="3"/>
      <charset val="128"/>
    </font>
    <font>
      <b/>
      <sz val="16"/>
      <color theme="1"/>
      <name val="Meiryo"/>
      <family val="2"/>
      <charset val="128"/>
    </font>
    <font>
      <sz val="9"/>
      <color theme="1"/>
      <name val="Meiryo"/>
      <family val="3"/>
      <charset val="128"/>
    </font>
    <font>
      <sz val="20"/>
      <color theme="1"/>
      <name val="Meiryo"/>
      <family val="2"/>
      <charset val="128"/>
    </font>
    <font>
      <sz val="10"/>
      <color theme="1"/>
      <name val="Meiryo"/>
      <family val="3"/>
      <charset val="128"/>
    </font>
    <font>
      <sz val="20"/>
      <color theme="1"/>
      <name val="Meiryo"/>
      <family val="3"/>
      <charset val="128"/>
    </font>
    <font>
      <b/>
      <sz val="20"/>
      <color theme="1"/>
      <name val="Meiryo"/>
      <family val="2"/>
      <charset val="128"/>
    </font>
    <font>
      <b/>
      <sz val="10"/>
      <color theme="1"/>
      <name val="Meiryo"/>
      <family val="2"/>
      <charset val="128"/>
    </font>
    <font>
      <b/>
      <sz val="14"/>
      <color theme="1"/>
      <name val="Meiryo"/>
      <family val="3"/>
      <charset val="128"/>
    </font>
    <font>
      <sz val="26"/>
      <color theme="1"/>
      <name val="Meiryo"/>
      <family val="2"/>
      <charset val="128"/>
    </font>
    <font>
      <b/>
      <sz val="11"/>
      <color theme="1"/>
      <name val="Meiryo"/>
      <family val="3"/>
      <charset val="128"/>
    </font>
    <font>
      <b/>
      <sz val="16"/>
      <color theme="1"/>
      <name val="Meiryo"/>
      <family val="3"/>
      <charset val="128"/>
    </font>
    <font>
      <sz val="8"/>
      <color theme="1"/>
      <name val="Meiryo"/>
      <family val="3"/>
      <charset val="128"/>
    </font>
    <font>
      <sz val="30"/>
      <color theme="1"/>
      <name val="Meiryo"/>
      <family val="3"/>
      <charset val="128"/>
    </font>
    <font>
      <sz val="16"/>
      <color theme="1"/>
      <name val="Meiryo"/>
      <family val="3"/>
      <charset val="128"/>
    </font>
    <font>
      <sz val="26"/>
      <color theme="1"/>
      <name val="メイリオ"/>
      <family val="2"/>
      <charset val="128"/>
    </font>
    <font>
      <sz val="18"/>
      <color theme="1"/>
      <name val="Meiryo"/>
      <family val="3"/>
      <charset val="128"/>
    </font>
    <font>
      <sz val="11"/>
      <name val="Meiryo"/>
      <family val="2"/>
      <charset val="128"/>
    </font>
    <font>
      <sz val="26"/>
      <name val="メイリオ"/>
      <family val="2"/>
      <charset val="128"/>
    </font>
    <font>
      <b/>
      <sz val="14"/>
      <name val="メイリオ"/>
      <family val="3"/>
      <charset val="128"/>
    </font>
    <font>
      <b/>
      <sz val="16"/>
      <name val="メイリオ"/>
      <family val="3"/>
      <charset val="128"/>
    </font>
    <font>
      <sz val="26"/>
      <color rgb="FF000000"/>
      <name val="メイリオ"/>
      <family val="2"/>
      <charset val="128"/>
    </font>
    <font>
      <sz val="10"/>
      <color theme="1"/>
      <name val="Meiryo"/>
      <family val="2"/>
      <charset val="128"/>
    </font>
    <font>
      <sz val="1"/>
      <color theme="1"/>
      <name val="Meiryo"/>
      <family val="2"/>
      <charset val="128"/>
    </font>
    <font>
      <sz val="6"/>
      <color theme="1"/>
      <name val="Meiryo"/>
      <family val="3"/>
      <charset val="128"/>
    </font>
    <font>
      <sz val="14"/>
      <color theme="1"/>
      <name val="Meiryo"/>
      <family val="2"/>
      <charset val="128"/>
    </font>
    <font>
      <b/>
      <sz val="16"/>
      <color theme="0"/>
      <name val="Meiryo"/>
      <family val="2"/>
      <charset val="128"/>
    </font>
    <font>
      <sz val="10"/>
      <color rgb="FF000000"/>
      <name val="Meiryo"/>
      <family val="2"/>
      <charset val="128"/>
    </font>
    <font>
      <b/>
      <sz val="14"/>
      <color theme="1"/>
      <name val="Meiryo"/>
      <family val="2"/>
      <charset val="128"/>
    </font>
    <font>
      <sz val="11"/>
      <color rgb="FF000000"/>
      <name val="Meiryo"/>
      <family val="2"/>
      <charset val="128"/>
    </font>
    <font>
      <sz val="16"/>
      <name val="メイリオ"/>
      <family val="2"/>
      <charset val="128"/>
    </font>
    <font>
      <sz val="10"/>
      <name val="メイリオ"/>
      <family val="2"/>
      <charset val="128"/>
    </font>
    <font>
      <sz val="6"/>
      <name val="A P-OTF A1Gothic Std B"/>
      <family val="3"/>
      <charset val="128"/>
    </font>
    <font>
      <sz val="12"/>
      <name val="Meiryo"/>
      <family val="3"/>
      <charset val="128"/>
    </font>
    <font>
      <b/>
      <sz val="14"/>
      <name val="Meiryo"/>
      <family val="3"/>
      <charset val="128"/>
    </font>
    <font>
      <sz val="14"/>
      <name val="Meiryo"/>
      <family val="3"/>
      <charset val="128"/>
    </font>
    <font>
      <sz val="10"/>
      <name val="Meiryo"/>
      <family val="3"/>
      <charset val="128"/>
    </font>
    <font>
      <sz val="11"/>
      <name val="Meiryo"/>
      <family val="3"/>
      <charset val="128"/>
    </font>
    <font>
      <sz val="16"/>
      <name val="Meiryo"/>
      <family val="3"/>
      <charset val="128"/>
    </font>
    <font>
      <b/>
      <sz val="16"/>
      <name val="Meiryo"/>
      <family val="3"/>
      <charset val="128"/>
    </font>
    <font>
      <b/>
      <sz val="16"/>
      <name val="Meiryo"/>
      <family val="2"/>
      <charset val="128"/>
    </font>
    <font>
      <b/>
      <sz val="14"/>
      <name val="Meiryo"/>
      <family val="2"/>
      <charset val="128"/>
    </font>
    <font>
      <b/>
      <sz val="14"/>
      <name val="メイリオ"/>
      <family val="2"/>
      <charset val="128"/>
    </font>
    <font>
      <sz val="10"/>
      <name val="Meiryo"/>
      <family val="2"/>
      <charset val="128"/>
    </font>
    <font>
      <b/>
      <sz val="11"/>
      <name val="明朝"/>
      <family val="1"/>
      <charset val="128"/>
    </font>
    <font>
      <sz val="14"/>
      <name val="Meiryo"/>
      <family val="2"/>
      <charset val="128"/>
    </font>
    <font>
      <b/>
      <sz val="15"/>
      <name val="Meiryo"/>
      <family val="2"/>
      <charset val="128"/>
    </font>
    <font>
      <b/>
      <sz val="15"/>
      <name val="Meiryo"/>
      <family val="3"/>
      <charset val="128"/>
    </font>
    <font>
      <sz val="20"/>
      <name val="Meiryo"/>
      <family val="3"/>
      <charset val="128"/>
    </font>
    <font>
      <sz val="20"/>
      <name val="Meiryo"/>
      <family val="2"/>
      <charset val="128"/>
    </font>
    <font>
      <b/>
      <sz val="10"/>
      <name val="Meiryo"/>
      <family val="3"/>
      <charset val="128"/>
    </font>
    <font>
      <b/>
      <sz val="30"/>
      <color theme="1"/>
      <name val="Meiryo"/>
      <family val="2"/>
      <charset val="128"/>
    </font>
    <font>
      <sz val="20"/>
      <color theme="1"/>
      <name val="メイリオ"/>
      <family val="2"/>
      <charset val="128"/>
    </font>
    <font>
      <b/>
      <sz val="16"/>
      <name val="メイリオ"/>
      <family val="2"/>
      <charset val="128"/>
    </font>
    <font>
      <sz val="14.5"/>
      <color theme="1"/>
      <name val="Meiryo"/>
      <family val="3"/>
      <charset val="128"/>
    </font>
    <font>
      <b/>
      <sz val="28"/>
      <color theme="1"/>
      <name val="Meiryo"/>
      <family val="2"/>
      <charset val="128"/>
    </font>
    <font>
      <sz val="10"/>
      <color rgb="FF000000"/>
      <name val="メイリオ"/>
      <family val="2"/>
      <charset val="128"/>
    </font>
    <font>
      <sz val="9"/>
      <color theme="1"/>
      <name val="Meiryo"/>
      <family val="2"/>
      <charset val="128"/>
    </font>
    <font>
      <b/>
      <sz val="9"/>
      <color theme="1"/>
      <name val="Meiryo"/>
      <family val="3"/>
      <charset val="128"/>
    </font>
    <font>
      <b/>
      <sz val="11"/>
      <color theme="1"/>
      <name val="Meiryo"/>
      <family val="2"/>
      <charset val="128"/>
    </font>
    <font>
      <sz val="2"/>
      <color theme="1"/>
      <name val="Meiryo"/>
      <family val="2"/>
      <charset val="128"/>
    </font>
    <font>
      <b/>
      <sz val="6"/>
      <color theme="1"/>
      <name val="Meiryo"/>
      <family val="2"/>
      <charset val="128"/>
    </font>
    <font>
      <b/>
      <sz val="6"/>
      <name val="メイリオ"/>
      <family val="2"/>
      <charset val="128"/>
    </font>
    <font>
      <b/>
      <sz val="12"/>
      <color theme="1"/>
      <name val="Meiryo"/>
      <family val="3"/>
      <charset val="128"/>
    </font>
    <font>
      <b/>
      <sz val="18"/>
      <color theme="1"/>
      <name val="Meiryo"/>
      <family val="3"/>
      <charset val="128"/>
    </font>
    <font>
      <b/>
      <sz val="18"/>
      <color theme="1"/>
      <name val="Meiryo"/>
      <family val="2"/>
      <charset val="128"/>
    </font>
    <font>
      <sz val="16"/>
      <color theme="1"/>
      <name val="メイリオ"/>
      <family val="2"/>
      <charset val="128"/>
    </font>
    <font>
      <sz val="16"/>
      <name val="Meiryo"/>
      <family val="2"/>
      <charset val="128"/>
    </font>
    <font>
      <sz val="11"/>
      <name val="明朝"/>
      <family val="1"/>
      <charset val="128"/>
    </font>
    <font>
      <sz val="11"/>
      <name val="メイリオ"/>
      <family val="2"/>
      <charset val="128"/>
    </font>
    <font>
      <b/>
      <sz val="11"/>
      <name val="メイリオ"/>
      <family val="2"/>
      <charset val="128"/>
    </font>
    <font>
      <sz val="14"/>
      <name val="メイリオ"/>
      <family val="2"/>
      <charset val="128"/>
    </font>
    <font>
      <sz val="12"/>
      <name val="メイリオ"/>
      <family val="2"/>
      <charset val="128"/>
    </font>
    <font>
      <sz val="9"/>
      <name val="メイリオ"/>
      <family val="2"/>
      <charset val="128"/>
    </font>
    <font>
      <b/>
      <sz val="12"/>
      <name val="メイリオ"/>
      <family val="2"/>
      <charset val="128"/>
    </font>
    <font>
      <sz val="6"/>
      <name val="Yu Gothic"/>
      <family val="3"/>
      <charset val="128"/>
    </font>
    <font>
      <sz val="8"/>
      <name val="メイリオ"/>
      <family val="2"/>
      <charset val="128"/>
    </font>
    <font>
      <sz val="11"/>
      <color rgb="FF000000"/>
      <name val="Calibri"/>
      <family val="2"/>
    </font>
    <font>
      <sz val="6"/>
      <name val="ＭＳ Ｐゴシック"/>
      <family val="2"/>
      <charset val="128"/>
    </font>
    <font>
      <b/>
      <sz val="12"/>
      <name val="メイリオ"/>
      <family val="3"/>
      <charset val="128"/>
    </font>
    <font>
      <sz val="14"/>
      <name val="ＭＳ 明朝"/>
      <family val="1"/>
      <charset val="128"/>
    </font>
    <font>
      <b/>
      <sz val="20"/>
      <name val="メイリオ"/>
      <family val="2"/>
      <charset val="128"/>
    </font>
    <font>
      <u/>
      <sz val="12"/>
      <color theme="10"/>
      <name val="游ゴシック"/>
      <family val="2"/>
      <charset val="128"/>
      <scheme val="minor"/>
    </font>
    <font>
      <sz val="11"/>
      <color rgb="FF000000"/>
      <name val="明朝"/>
      <charset val="128"/>
    </font>
    <font>
      <sz val="12"/>
      <color theme="1"/>
      <name val="メイリオ"/>
      <family val="2"/>
      <charset val="128"/>
    </font>
  </fonts>
  <fills count="9">
    <fill>
      <patternFill patternType="none"/>
    </fill>
    <fill>
      <patternFill patternType="gray125"/>
    </fill>
    <fill>
      <patternFill patternType="solid">
        <fgColor theme="0" tint="-4.9989318521683403E-2"/>
        <bgColor indexed="64"/>
      </patternFill>
    </fill>
    <fill>
      <patternFill patternType="solid">
        <fgColor rgb="FFF2F2F2"/>
        <bgColor rgb="FFF2F2F2"/>
      </patternFill>
    </fill>
    <fill>
      <patternFill patternType="solid">
        <fgColor theme="0"/>
        <bgColor theme="0"/>
      </patternFill>
    </fill>
    <fill>
      <patternFill patternType="solid">
        <fgColor theme="1" tint="0.499984740745262"/>
        <bgColor rgb="FFF2F2F2"/>
      </patternFill>
    </fill>
    <fill>
      <patternFill patternType="solid">
        <fgColor rgb="FFD8D8D8"/>
        <bgColor rgb="FFD8D8D8"/>
      </patternFill>
    </fill>
    <fill>
      <patternFill patternType="solid">
        <fgColor theme="0" tint="-0.14999847407452621"/>
        <bgColor rgb="FFF2F2F2"/>
      </patternFill>
    </fill>
    <fill>
      <patternFill patternType="solid">
        <fgColor theme="0"/>
        <bgColor indexed="64"/>
      </patternFill>
    </fill>
  </fills>
  <borders count="10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theme="1"/>
      </right>
      <top style="thin">
        <color theme="0" tint="-0.2499465926084170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thin">
        <color theme="0" tint="-0.24994659260841701"/>
      </right>
      <top style="medium">
        <color indexed="64"/>
      </top>
      <bottom style="thin">
        <color indexed="64"/>
      </bottom>
      <diagonal/>
    </border>
    <border>
      <left style="thin">
        <color theme="0" tint="-0.24994659260841701"/>
      </left>
      <right style="thin">
        <color theme="0" tint="-0.24994659260841701"/>
      </right>
      <top style="medium">
        <color indexed="64"/>
      </top>
      <bottom style="thin">
        <color indexed="64"/>
      </bottom>
      <diagonal/>
    </border>
    <border>
      <left style="thin">
        <color theme="0" tint="-0.24994659260841701"/>
      </left>
      <right style="medium">
        <color indexed="64"/>
      </right>
      <top style="medium">
        <color indexed="64"/>
      </top>
      <bottom style="thin">
        <color indexed="64"/>
      </bottom>
      <diagonal/>
    </border>
    <border>
      <left style="medium">
        <color indexed="64"/>
      </left>
      <right style="thin">
        <color theme="0" tint="-0.24994659260841701"/>
      </right>
      <top style="thin">
        <color indexed="64"/>
      </top>
      <bottom style="medium">
        <color indexed="64"/>
      </bottom>
      <diagonal/>
    </border>
    <border>
      <left style="thin">
        <color theme="0" tint="-0.24994659260841701"/>
      </left>
      <right style="thin">
        <color theme="0" tint="-0.24994659260841701"/>
      </right>
      <top style="thin">
        <color indexed="64"/>
      </top>
      <bottom style="medium">
        <color indexed="64"/>
      </bottom>
      <diagonal/>
    </border>
    <border>
      <left style="thin">
        <color theme="0" tint="-0.24994659260841701"/>
      </left>
      <right style="medium">
        <color indexed="64"/>
      </right>
      <top style="thin">
        <color indexed="64"/>
      </top>
      <bottom style="medium">
        <color indexed="64"/>
      </bottom>
      <diagonal/>
    </border>
    <border>
      <left/>
      <right style="thin">
        <color theme="0" tint="-0.24994659260841701"/>
      </right>
      <top style="medium">
        <color indexed="64"/>
      </top>
      <bottom style="medium">
        <color indexed="64"/>
      </bottom>
      <diagonal/>
    </border>
    <border>
      <left style="medium">
        <color theme="1"/>
      </left>
      <right/>
      <top/>
      <bottom/>
      <diagonal/>
    </border>
    <border>
      <left style="medium">
        <color theme="1"/>
      </left>
      <right/>
      <top style="medium">
        <color theme="1"/>
      </top>
      <bottom/>
      <diagonal/>
    </border>
    <border>
      <left/>
      <right/>
      <top style="medium">
        <color theme="1"/>
      </top>
      <bottom/>
      <diagonal/>
    </border>
    <border>
      <left/>
      <right style="thin">
        <color indexed="64"/>
      </right>
      <top style="medium">
        <color theme="1"/>
      </top>
      <bottom/>
      <diagonal/>
    </border>
    <border>
      <left style="medium">
        <color theme="1"/>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top style="thin">
        <color indexed="64"/>
      </top>
      <bottom style="medium">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medium">
        <color indexed="64"/>
      </top>
      <bottom style="medium">
        <color indexed="64"/>
      </bottom>
      <diagonal/>
    </border>
    <border>
      <left style="thin">
        <color theme="1"/>
      </left>
      <right/>
      <top style="medium">
        <color theme="1"/>
      </top>
      <bottom style="medium">
        <color theme="1"/>
      </bottom>
      <diagonal/>
    </border>
    <border>
      <left/>
      <right/>
      <top style="medium">
        <color theme="1"/>
      </top>
      <bottom style="medium">
        <color theme="1"/>
      </bottom>
      <diagonal/>
    </border>
    <border>
      <left/>
      <right style="thin">
        <color indexed="64"/>
      </right>
      <top style="medium">
        <color theme="1"/>
      </top>
      <bottom style="medium">
        <color theme="1"/>
      </bottom>
      <diagonal/>
    </border>
    <border>
      <left style="thin">
        <color indexed="64"/>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medium">
        <color indexed="64"/>
      </right>
      <top style="thin">
        <color indexed="64"/>
      </top>
      <bottom style="thin">
        <color indexed="64"/>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medium">
        <color indexed="64"/>
      </right>
      <top style="thin">
        <color indexed="64"/>
      </top>
      <bottom/>
      <diagonal/>
    </border>
    <border>
      <left style="thin">
        <color indexed="64"/>
      </left>
      <right style="thin">
        <color theme="0" tint="-0.24994659260841701"/>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theme="1"/>
      </left>
      <right/>
      <top style="medium">
        <color theme="1"/>
      </top>
      <bottom style="medium">
        <color theme="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theme="0" tint="-0.24994659260841701"/>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theme="0" tint="-0.24994659260841701"/>
      </left>
      <right/>
      <top style="medium">
        <color indexed="64"/>
      </top>
      <bottom style="thin">
        <color indexed="64"/>
      </bottom>
      <diagonal/>
    </border>
    <border>
      <left/>
      <right style="thin">
        <color theme="0" tint="-0.24994659260841701"/>
      </right>
      <top style="medium">
        <color indexed="64"/>
      </top>
      <bottom style="thin">
        <color indexed="64"/>
      </bottom>
      <diagonal/>
    </border>
    <border>
      <left style="medium">
        <color indexed="64"/>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right style="thin">
        <color theme="0" tint="-0.24994659260841701"/>
      </right>
      <top style="thin">
        <color indexed="64"/>
      </top>
      <bottom style="thin">
        <color indexed="64"/>
      </bottom>
      <diagonal/>
    </border>
    <border>
      <left style="thin">
        <color theme="0" tint="-0.24994659260841701"/>
      </left>
      <right/>
      <top style="thin">
        <color indexed="64"/>
      </top>
      <bottom style="medium">
        <color indexed="64"/>
      </bottom>
      <diagonal/>
    </border>
    <border>
      <left style="medium">
        <color indexed="64"/>
      </left>
      <right style="thin">
        <color theme="0" tint="-0.24994659260841701"/>
      </right>
      <top style="medium">
        <color indexed="64"/>
      </top>
      <bottom/>
      <diagonal/>
    </border>
    <border>
      <left style="thin">
        <color theme="0" tint="-0.24994659260841701"/>
      </left>
      <right style="thin">
        <color theme="0" tint="-0.24994659260841701"/>
      </right>
      <top style="medium">
        <color indexed="64"/>
      </top>
      <bottom/>
      <diagonal/>
    </border>
    <border>
      <left style="thin">
        <color theme="0" tint="-0.24994659260841701"/>
      </left>
      <right style="medium">
        <color indexed="64"/>
      </right>
      <top style="medium">
        <color indexed="64"/>
      </top>
      <bottom/>
      <diagonal/>
    </border>
  </borders>
  <cellStyleXfs count="8">
    <xf numFmtId="0" fontId="0" fillId="0" borderId="0">
      <alignment vertical="center"/>
    </xf>
    <xf numFmtId="0" fontId="1" fillId="0" borderId="0"/>
    <xf numFmtId="0" fontId="1" fillId="0" borderId="0"/>
    <xf numFmtId="0" fontId="1" fillId="0" borderId="0"/>
    <xf numFmtId="0" fontId="83" fillId="0" borderId="0"/>
    <xf numFmtId="37" fontId="95" fillId="0" borderId="0"/>
    <xf numFmtId="0" fontId="97" fillId="0" borderId="0" applyNumberFormat="0" applyFill="0" applyBorder="0" applyAlignment="0" applyProtection="0">
      <alignment vertical="center"/>
    </xf>
    <xf numFmtId="0" fontId="98" fillId="0" borderId="0"/>
  </cellStyleXfs>
  <cellXfs count="698">
    <xf numFmtId="0" fontId="0" fillId="0" borderId="0" xfId="0">
      <alignment vertical="center"/>
    </xf>
    <xf numFmtId="0" fontId="2" fillId="0" borderId="0" xfId="1" applyFont="1"/>
    <xf numFmtId="0" fontId="1" fillId="0" borderId="0" xfId="1"/>
    <xf numFmtId="0" fontId="2" fillId="0" borderId="0" xfId="1" applyFont="1" applyAlignment="1">
      <alignment vertical="center"/>
    </xf>
    <xf numFmtId="0" fontId="7" fillId="0" borderId="0" xfId="1" applyFont="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37" fontId="9" fillId="0" borderId="0" xfId="1" applyNumberFormat="1" applyFont="1" applyAlignment="1">
      <alignment horizontal="center" vertical="center"/>
    </xf>
    <xf numFmtId="0" fontId="2" fillId="0" borderId="0" xfId="1" applyFont="1" applyAlignment="1">
      <alignment horizontal="left" vertical="center"/>
    </xf>
    <xf numFmtId="0" fontId="14" fillId="0" borderId="0" xfId="1" applyFont="1" applyAlignment="1">
      <alignment vertical="center"/>
    </xf>
    <xf numFmtId="37" fontId="15" fillId="0" borderId="0" xfId="1" applyNumberFormat="1" applyFont="1" applyAlignment="1">
      <alignment horizontal="center" vertical="center"/>
    </xf>
    <xf numFmtId="0" fontId="17" fillId="0" borderId="0" xfId="1" applyFont="1"/>
    <xf numFmtId="0" fontId="16" fillId="0" borderId="2" xfId="1" applyFont="1" applyBorder="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left" vertical="center"/>
    </xf>
    <xf numFmtId="0" fontId="19" fillId="0" borderId="0" xfId="1" applyFont="1" applyAlignment="1">
      <alignment horizontal="center" vertical="center" wrapText="1"/>
    </xf>
    <xf numFmtId="0" fontId="2" fillId="0" borderId="0" xfId="1" applyFont="1" applyAlignment="1">
      <alignment vertical="top"/>
    </xf>
    <xf numFmtId="0" fontId="19" fillId="0" borderId="0" xfId="1" applyFont="1"/>
    <xf numFmtId="0" fontId="16" fillId="0" borderId="20" xfId="1" applyFont="1" applyBorder="1" applyAlignment="1">
      <alignment horizontal="center" vertical="center" wrapText="1"/>
    </xf>
    <xf numFmtId="0" fontId="16" fillId="0" borderId="20" xfId="1" applyFont="1" applyBorder="1" applyAlignment="1">
      <alignment horizontal="right" vertical="center"/>
    </xf>
    <xf numFmtId="0" fontId="16" fillId="0" borderId="21" xfId="1" applyFont="1" applyBorder="1" applyAlignment="1">
      <alignment horizontal="right" vertical="center"/>
    </xf>
    <xf numFmtId="0" fontId="19" fillId="0" borderId="0" xfId="1" applyFont="1" applyAlignment="1">
      <alignment vertical="top" wrapText="1"/>
    </xf>
    <xf numFmtId="0" fontId="19" fillId="0" borderId="0" xfId="1" applyFont="1" applyAlignment="1">
      <alignment vertical="top"/>
    </xf>
    <xf numFmtId="0" fontId="8" fillId="0" borderId="0" xfId="1" applyFont="1" applyAlignment="1">
      <alignment vertical="center" wrapText="1"/>
    </xf>
    <xf numFmtId="0" fontId="25" fillId="0" borderId="0" xfId="1" applyFont="1" applyAlignment="1">
      <alignment horizontal="left" vertical="center"/>
    </xf>
    <xf numFmtId="0" fontId="6" fillId="0" borderId="0" xfId="1" applyFont="1" applyAlignment="1">
      <alignment vertical="center"/>
    </xf>
    <xf numFmtId="0" fontId="7" fillId="4" borderId="0" xfId="1" applyFont="1" applyFill="1" applyAlignment="1">
      <alignment vertical="center"/>
    </xf>
    <xf numFmtId="0" fontId="25" fillId="4" borderId="0" xfId="1" applyFont="1" applyFill="1" applyAlignment="1">
      <alignment vertical="center"/>
    </xf>
    <xf numFmtId="0" fontId="19" fillId="0" borderId="0" xfId="1" applyFont="1" applyAlignment="1">
      <alignment vertical="center"/>
    </xf>
    <xf numFmtId="0" fontId="23" fillId="0" borderId="0" xfId="1" applyFont="1" applyAlignment="1">
      <alignment vertical="center"/>
    </xf>
    <xf numFmtId="0" fontId="27" fillId="0" borderId="0" xfId="1" applyFont="1" applyAlignment="1">
      <alignment vertical="center"/>
    </xf>
    <xf numFmtId="0" fontId="28" fillId="0" borderId="0" xfId="1" applyFont="1" applyAlignment="1">
      <alignment vertical="center"/>
    </xf>
    <xf numFmtId="0" fontId="27" fillId="0" borderId="30" xfId="1" applyFont="1" applyBorder="1" applyAlignment="1">
      <alignment vertical="center"/>
    </xf>
    <xf numFmtId="0" fontId="29" fillId="0" borderId="28" xfId="1" applyFont="1" applyBorder="1" applyAlignment="1">
      <alignment horizontal="right" vertical="center"/>
    </xf>
    <xf numFmtId="0" fontId="31" fillId="0" borderId="0" xfId="1" applyFont="1" applyAlignment="1">
      <alignment vertical="center"/>
    </xf>
    <xf numFmtId="0" fontId="32" fillId="0" borderId="0" xfId="1" applyFont="1" applyAlignment="1">
      <alignment vertical="center"/>
    </xf>
    <xf numFmtId="0" fontId="34" fillId="0" borderId="0" xfId="1" applyFont="1" applyAlignment="1">
      <alignment vertical="center" wrapText="1"/>
    </xf>
    <xf numFmtId="49" fontId="23" fillId="0" borderId="0" xfId="1" applyNumberFormat="1" applyFont="1" applyAlignment="1">
      <alignment vertical="center" wrapText="1"/>
    </xf>
    <xf numFmtId="0" fontId="39" fillId="0" borderId="0" xfId="1" applyFont="1" applyAlignment="1">
      <alignment vertical="top" wrapText="1"/>
    </xf>
    <xf numFmtId="0" fontId="6" fillId="0" borderId="0" xfId="1" applyFont="1" applyAlignment="1">
      <alignment vertical="top" wrapText="1"/>
    </xf>
    <xf numFmtId="0" fontId="19" fillId="4" borderId="0" xfId="1" applyFont="1" applyFill="1" applyAlignment="1">
      <alignment vertical="top" wrapText="1"/>
    </xf>
    <xf numFmtId="0" fontId="23" fillId="0" borderId="0" xfId="1" applyFont="1" applyAlignment="1">
      <alignment vertical="center" wrapText="1"/>
    </xf>
    <xf numFmtId="0" fontId="29" fillId="0" borderId="0" xfId="1" applyFont="1" applyAlignment="1">
      <alignment horizontal="left" vertical="center"/>
    </xf>
    <xf numFmtId="5" fontId="17" fillId="0" borderId="0" xfId="1" applyNumberFormat="1" applyFont="1" applyAlignment="1">
      <alignment vertical="center"/>
    </xf>
    <xf numFmtId="0" fontId="42" fillId="0" borderId="0" xfId="1" applyFont="1" applyAlignment="1">
      <alignment vertical="center"/>
    </xf>
    <xf numFmtId="0" fontId="29" fillId="0" borderId="0" xfId="1" applyFont="1" applyAlignment="1">
      <alignment horizontal="left" vertical="top"/>
    </xf>
    <xf numFmtId="5" fontId="6" fillId="0" borderId="0" xfId="1" applyNumberFormat="1" applyFont="1" applyAlignment="1">
      <alignment vertical="center"/>
    </xf>
    <xf numFmtId="177" fontId="2" fillId="0" borderId="0" xfId="1" applyNumberFormat="1" applyFont="1" applyAlignment="1">
      <alignment vertical="center"/>
    </xf>
    <xf numFmtId="0" fontId="44" fillId="0" borderId="0" xfId="1" applyFont="1" applyAlignment="1">
      <alignment vertical="center"/>
    </xf>
    <xf numFmtId="0" fontId="7" fillId="0" borderId="0" xfId="1" applyFont="1" applyAlignment="1">
      <alignment horizontal="left" vertical="center"/>
    </xf>
    <xf numFmtId="0" fontId="23" fillId="0" borderId="0" xfId="1" applyFont="1" applyAlignment="1">
      <alignment horizontal="left" vertical="center"/>
    </xf>
    <xf numFmtId="0" fontId="19" fillId="0" borderId="0" xfId="1" applyFont="1" applyAlignment="1">
      <alignment horizontal="left" vertical="center"/>
    </xf>
    <xf numFmtId="5" fontId="19" fillId="0" borderId="0" xfId="1" applyNumberFormat="1" applyFont="1" applyAlignment="1">
      <alignment vertical="center"/>
    </xf>
    <xf numFmtId="0" fontId="19" fillId="0" borderId="0" xfId="1" applyFont="1" applyAlignment="1">
      <alignment vertical="center" shrinkToFit="1"/>
    </xf>
    <xf numFmtId="5" fontId="2" fillId="0" borderId="0" xfId="1" applyNumberFormat="1" applyFont="1" applyAlignment="1">
      <alignment vertical="center"/>
    </xf>
    <xf numFmtId="0" fontId="19" fillId="0" borderId="0" xfId="1" applyFont="1" applyAlignment="1">
      <alignment horizontal="center" vertical="center" shrinkToFit="1"/>
    </xf>
    <xf numFmtId="0" fontId="7" fillId="0" borderId="0" xfId="1" applyFont="1" applyAlignment="1">
      <alignment horizontal="right" vertical="center"/>
    </xf>
    <xf numFmtId="49" fontId="29" fillId="0" borderId="57" xfId="1" applyNumberFormat="1" applyFont="1" applyBorder="1" applyAlignment="1" applyProtection="1">
      <alignment horizontal="center" vertical="center" wrapText="1"/>
      <protection locked="0"/>
    </xf>
    <xf numFmtId="49" fontId="29" fillId="0" borderId="58" xfId="1" applyNumberFormat="1" applyFont="1" applyBorder="1" applyAlignment="1" applyProtection="1">
      <alignment horizontal="center" vertical="center" wrapText="1"/>
      <protection locked="0"/>
    </xf>
    <xf numFmtId="49" fontId="45" fillId="0" borderId="59" xfId="1" applyNumberFormat="1" applyFont="1" applyBorder="1" applyAlignment="1" applyProtection="1">
      <alignment horizontal="center" vertical="center"/>
      <protection locked="0"/>
    </xf>
    <xf numFmtId="49" fontId="29" fillId="0" borderId="60" xfId="1" applyNumberFormat="1" applyFont="1" applyBorder="1" applyAlignment="1" applyProtection="1">
      <alignment horizontal="center" vertical="center" wrapText="1"/>
      <protection locked="0"/>
    </xf>
    <xf numFmtId="49" fontId="45" fillId="0" borderId="61" xfId="1" applyNumberFormat="1" applyFont="1" applyBorder="1" applyAlignment="1" applyProtection="1">
      <alignment horizontal="center" vertical="center"/>
      <protection locked="0"/>
    </xf>
    <xf numFmtId="49" fontId="45" fillId="0" borderId="62" xfId="1" applyNumberFormat="1" applyFont="1" applyBorder="1" applyAlignment="1" applyProtection="1">
      <alignment horizontal="center" vertical="center"/>
      <protection locked="0"/>
    </xf>
    <xf numFmtId="0" fontId="48" fillId="0" borderId="0" xfId="1" applyFont="1" applyAlignment="1">
      <alignment horizontal="left" vertical="center"/>
    </xf>
    <xf numFmtId="0" fontId="49" fillId="0" borderId="0" xfId="1" applyFont="1" applyAlignment="1">
      <alignment horizontal="left" vertical="center"/>
    </xf>
    <xf numFmtId="5" fontId="50" fillId="0" borderId="0" xfId="1" applyNumberFormat="1" applyFont="1" applyAlignment="1">
      <alignment vertical="center"/>
    </xf>
    <xf numFmtId="0" fontId="51" fillId="0" borderId="0" xfId="1" applyFont="1" applyAlignment="1">
      <alignment vertical="center"/>
    </xf>
    <xf numFmtId="0" fontId="51" fillId="0" borderId="0" xfId="1" applyFont="1" applyAlignment="1">
      <alignment horizontal="left" vertical="center"/>
    </xf>
    <xf numFmtId="5" fontId="51" fillId="0" borderId="0" xfId="1" applyNumberFormat="1" applyFont="1" applyAlignment="1">
      <alignment vertical="center"/>
    </xf>
    <xf numFmtId="0" fontId="51" fillId="0" borderId="0" xfId="1" applyFont="1" applyAlignment="1">
      <alignment vertical="center" shrinkToFit="1"/>
    </xf>
    <xf numFmtId="5" fontId="52" fillId="0" borderId="0" xfId="1" applyNumberFormat="1" applyFont="1" applyAlignment="1">
      <alignment vertical="center"/>
    </xf>
    <xf numFmtId="0" fontId="51" fillId="0" borderId="0" xfId="1" applyFont="1" applyAlignment="1">
      <alignment horizontal="center" vertical="center" shrinkToFit="1"/>
    </xf>
    <xf numFmtId="0" fontId="52" fillId="0" borderId="0" xfId="1" applyFont="1" applyAlignment="1">
      <alignment horizontal="left" vertical="center"/>
    </xf>
    <xf numFmtId="0" fontId="48" fillId="0" borderId="0" xfId="1" applyFont="1" applyAlignment="1">
      <alignment horizontal="right" vertical="center"/>
    </xf>
    <xf numFmtId="176" fontId="53" fillId="0" borderId="0" xfId="1" applyNumberFormat="1" applyFont="1" applyAlignment="1">
      <alignment horizontal="center" vertical="center"/>
    </xf>
    <xf numFmtId="0" fontId="54" fillId="0" borderId="0" xfId="1" applyFont="1" applyAlignment="1">
      <alignment vertical="center"/>
    </xf>
    <xf numFmtId="0" fontId="55" fillId="0" borderId="0" xfId="1" applyFont="1" applyAlignment="1">
      <alignment vertical="center"/>
    </xf>
    <xf numFmtId="176" fontId="50" fillId="0" borderId="0" xfId="1" applyNumberFormat="1" applyFont="1" applyAlignment="1" applyProtection="1">
      <alignment horizontal="center" vertical="center"/>
      <protection locked="0"/>
    </xf>
    <xf numFmtId="0" fontId="56" fillId="0" borderId="0" xfId="1" applyFont="1" applyAlignment="1">
      <alignment vertical="center"/>
    </xf>
    <xf numFmtId="49" fontId="49" fillId="0" borderId="0" xfId="1" applyNumberFormat="1" applyFont="1" applyAlignment="1" applyProtection="1">
      <alignment horizontal="left" vertical="center" wrapText="1" indent="1"/>
      <protection locked="0"/>
    </xf>
    <xf numFmtId="49" fontId="57" fillId="0" borderId="0" xfId="1" applyNumberFormat="1" applyFont="1" applyAlignment="1" applyProtection="1">
      <alignment vertical="center"/>
      <protection locked="0"/>
    </xf>
    <xf numFmtId="0" fontId="58" fillId="0" borderId="0" xfId="1" applyFont="1" applyAlignment="1">
      <alignment vertical="center" wrapText="1"/>
    </xf>
    <xf numFmtId="0" fontId="19" fillId="4" borderId="0" xfId="1" applyFont="1" applyFill="1" applyAlignment="1">
      <alignment horizontal="left" vertical="top"/>
    </xf>
    <xf numFmtId="0" fontId="51" fillId="0" borderId="0" xfId="1" applyFont="1" applyAlignment="1">
      <alignment horizontal="left" vertical="top" wrapText="1"/>
    </xf>
    <xf numFmtId="0" fontId="51" fillId="0" borderId="0" xfId="1" applyFont="1" applyAlignment="1">
      <alignment horizontal="left" vertical="top"/>
    </xf>
    <xf numFmtId="0" fontId="46" fillId="0" borderId="0" xfId="1" applyFont="1" applyAlignment="1">
      <alignment vertical="top" wrapText="1"/>
    </xf>
    <xf numFmtId="0" fontId="59" fillId="0" borderId="0" xfId="1" applyFont="1" applyAlignment="1">
      <alignment horizontal="center" vertical="center"/>
    </xf>
    <xf numFmtId="177" fontId="19" fillId="4" borderId="0" xfId="1" applyNumberFormat="1" applyFont="1" applyFill="1" applyAlignment="1">
      <alignment vertical="center"/>
    </xf>
    <xf numFmtId="0" fontId="19" fillId="4" borderId="0" xfId="1" applyFont="1" applyFill="1" applyAlignment="1">
      <alignment vertical="center"/>
    </xf>
    <xf numFmtId="49" fontId="55" fillId="0" borderId="0" xfId="1" applyNumberFormat="1" applyFont="1" applyAlignment="1">
      <alignment vertical="top" wrapText="1"/>
    </xf>
    <xf numFmtId="49" fontId="55" fillId="0" borderId="0" xfId="1" applyNumberFormat="1" applyFont="1" applyAlignment="1">
      <alignment vertical="top"/>
    </xf>
    <xf numFmtId="0" fontId="60" fillId="0" borderId="0" xfId="1" applyFont="1" applyAlignment="1">
      <alignment vertical="center" wrapText="1"/>
    </xf>
    <xf numFmtId="0" fontId="61" fillId="0" borderId="0" xfId="1" applyFont="1" applyAlignment="1">
      <alignment vertical="center" wrapText="1"/>
    </xf>
    <xf numFmtId="0" fontId="62" fillId="0" borderId="0" xfId="1" applyFont="1" applyAlignment="1">
      <alignment vertical="center" wrapText="1"/>
    </xf>
    <xf numFmtId="0" fontId="63" fillId="0" borderId="0" xfId="1" applyFont="1" applyAlignment="1" applyProtection="1">
      <alignment vertical="center"/>
      <protection locked="0"/>
    </xf>
    <xf numFmtId="0" fontId="64" fillId="0" borderId="0" xfId="1" applyFont="1" applyAlignment="1" applyProtection="1">
      <alignment vertical="center"/>
      <protection locked="0"/>
    </xf>
    <xf numFmtId="0" fontId="2" fillId="0" borderId="0" xfId="1" applyFont="1" applyAlignment="1">
      <alignment vertical="center" wrapText="1"/>
    </xf>
    <xf numFmtId="0" fontId="65" fillId="0" borderId="0" xfId="1" applyFont="1" applyAlignment="1">
      <alignment horizontal="center" vertical="center" wrapText="1"/>
    </xf>
    <xf numFmtId="0" fontId="63" fillId="0" borderId="0" xfId="1" applyFont="1" applyAlignment="1">
      <alignment horizontal="center" vertical="center"/>
    </xf>
    <xf numFmtId="0" fontId="52" fillId="0" borderId="0" xfId="1" applyFont="1" applyAlignment="1">
      <alignment horizontal="left" vertical="center" wrapText="1"/>
    </xf>
    <xf numFmtId="0" fontId="17" fillId="0" borderId="0" xfId="1" applyFont="1" applyAlignment="1">
      <alignment vertical="center"/>
    </xf>
    <xf numFmtId="0" fontId="17" fillId="0" borderId="0" xfId="1" applyFont="1" applyAlignment="1">
      <alignment vertical="top"/>
    </xf>
    <xf numFmtId="0" fontId="17" fillId="0" borderId="0" xfId="1" applyFont="1" applyAlignment="1">
      <alignment vertical="top" wrapText="1"/>
    </xf>
    <xf numFmtId="0" fontId="19" fillId="0" borderId="26" xfId="1" applyFont="1" applyBorder="1" applyAlignment="1">
      <alignment vertical="center" wrapText="1"/>
    </xf>
    <xf numFmtId="0" fontId="4" fillId="0" borderId="0" xfId="1" applyFont="1" applyAlignment="1">
      <alignment horizontal="left"/>
    </xf>
    <xf numFmtId="0" fontId="6" fillId="0" borderId="0" xfId="1" applyFont="1" applyAlignment="1">
      <alignment horizontal="right"/>
    </xf>
    <xf numFmtId="0" fontId="16" fillId="0" borderId="0" xfId="1" applyFont="1" applyAlignment="1">
      <alignment horizontal="left" vertical="center"/>
    </xf>
    <xf numFmtId="37" fontId="13" fillId="0" borderId="0" xfId="1" applyNumberFormat="1" applyFont="1" applyAlignment="1">
      <alignment horizontal="center" vertical="center"/>
    </xf>
    <xf numFmtId="176" fontId="29" fillId="0" borderId="0" xfId="1" applyNumberFormat="1" applyFont="1" applyAlignment="1">
      <alignment horizontal="center" vertical="center"/>
    </xf>
    <xf numFmtId="0" fontId="16" fillId="0" borderId="8" xfId="1" applyFont="1" applyBorder="1" applyAlignment="1">
      <alignment horizontal="left" vertical="center" wrapText="1"/>
    </xf>
    <xf numFmtId="0" fontId="20" fillId="0" borderId="8" xfId="1" applyFont="1" applyBorder="1" applyAlignment="1">
      <alignment vertical="center"/>
    </xf>
    <xf numFmtId="0" fontId="16" fillId="0" borderId="8" xfId="1" applyFont="1" applyBorder="1" applyAlignment="1">
      <alignment vertical="center" wrapText="1"/>
    </xf>
    <xf numFmtId="0" fontId="2" fillId="0" borderId="0" xfId="2" applyFont="1"/>
    <xf numFmtId="0" fontId="0" fillId="0" borderId="0" xfId="2" applyFont="1"/>
    <xf numFmtId="0" fontId="2" fillId="0" borderId="0" xfId="2" applyFont="1" applyAlignment="1">
      <alignment vertical="center"/>
    </xf>
    <xf numFmtId="0" fontId="7" fillId="0" borderId="0" xfId="2" applyFont="1" applyAlignment="1">
      <alignment vertical="center"/>
    </xf>
    <xf numFmtId="0" fontId="2" fillId="0" borderId="0" xfId="2" applyFont="1" applyAlignment="1">
      <alignment horizontal="right" vertical="center"/>
    </xf>
    <xf numFmtId="0" fontId="2" fillId="0" borderId="0" xfId="2" applyFont="1" applyAlignment="1">
      <alignment horizontal="center" vertical="center"/>
    </xf>
    <xf numFmtId="37" fontId="9" fillId="0" borderId="0" xfId="2" applyNumberFormat="1" applyFont="1" applyAlignment="1">
      <alignment horizontal="center" vertical="center"/>
    </xf>
    <xf numFmtId="37" fontId="13" fillId="0" borderId="0" xfId="2" applyNumberFormat="1" applyFont="1" applyAlignment="1">
      <alignment horizontal="center" vertical="center"/>
    </xf>
    <xf numFmtId="0" fontId="17" fillId="0" borderId="0" xfId="2" applyFont="1"/>
    <xf numFmtId="0" fontId="16" fillId="0" borderId="2" xfId="2" applyFont="1" applyBorder="1" applyAlignment="1">
      <alignment horizontal="center" vertical="center"/>
    </xf>
    <xf numFmtId="49" fontId="16" fillId="0" borderId="2" xfId="2" applyNumberFormat="1" applyFont="1" applyBorder="1" applyAlignment="1">
      <alignment horizontal="center" vertical="center" wrapText="1"/>
    </xf>
    <xf numFmtId="0" fontId="35" fillId="0" borderId="64" xfId="2" applyFont="1" applyBorder="1" applyAlignment="1">
      <alignment vertical="center" wrapText="1"/>
    </xf>
    <xf numFmtId="0" fontId="35" fillId="0" borderId="0" xfId="2" applyFont="1" applyAlignment="1">
      <alignment vertical="center" wrapText="1"/>
    </xf>
    <xf numFmtId="0" fontId="16" fillId="0" borderId="0" xfId="2" applyFont="1" applyAlignment="1">
      <alignment vertical="center"/>
    </xf>
    <xf numFmtId="0" fontId="18" fillId="0" borderId="0" xfId="2" applyFont="1" applyAlignment="1">
      <alignment vertical="center"/>
    </xf>
    <xf numFmtId="0" fontId="19" fillId="0" borderId="0" xfId="2" applyFont="1" applyAlignment="1">
      <alignment horizontal="center" vertical="center" wrapText="1"/>
    </xf>
    <xf numFmtId="0" fontId="16" fillId="0" borderId="35" xfId="1" applyFont="1" applyBorder="1" applyAlignment="1">
      <alignment horizontal="center" vertical="center" wrapText="1"/>
    </xf>
    <xf numFmtId="0" fontId="16" fillId="0" borderId="35" xfId="1" applyFont="1" applyBorder="1" applyAlignment="1">
      <alignment horizontal="right" vertical="center"/>
    </xf>
    <xf numFmtId="0" fontId="16" fillId="0" borderId="15" xfId="1" applyFont="1" applyBorder="1" applyAlignment="1">
      <alignment horizontal="right" vertical="center"/>
    </xf>
    <xf numFmtId="0" fontId="8" fillId="0" borderId="0" xfId="2" applyFont="1" applyAlignment="1">
      <alignment vertical="center" wrapText="1"/>
    </xf>
    <xf numFmtId="0" fontId="19" fillId="0" borderId="0" xfId="2" applyFont="1" applyAlignment="1">
      <alignment vertical="top" wrapText="1"/>
    </xf>
    <xf numFmtId="0" fontId="0" fillId="0" borderId="0" xfId="2" applyFont="1" applyAlignment="1">
      <alignment vertical="top"/>
    </xf>
    <xf numFmtId="0" fontId="19" fillId="0" borderId="0" xfId="2" applyFont="1" applyAlignment="1">
      <alignment vertical="top"/>
    </xf>
    <xf numFmtId="0" fontId="25" fillId="4" borderId="0" xfId="2" applyFont="1" applyFill="1" applyAlignment="1">
      <alignment vertical="top"/>
    </xf>
    <xf numFmtId="0" fontId="39" fillId="0" borderId="0" xfId="2" applyFont="1" applyAlignment="1">
      <alignment vertical="top" wrapText="1"/>
    </xf>
    <xf numFmtId="0" fontId="19" fillId="4" borderId="0" xfId="2" applyFont="1" applyFill="1" applyAlignment="1">
      <alignment vertical="top" wrapText="1"/>
    </xf>
    <xf numFmtId="0" fontId="0" fillId="0" borderId="0" xfId="2" applyFont="1" applyAlignment="1">
      <alignment wrapText="1"/>
    </xf>
    <xf numFmtId="0" fontId="69" fillId="0" borderId="0" xfId="2" applyFont="1" applyAlignment="1">
      <alignment vertical="center"/>
    </xf>
    <xf numFmtId="0" fontId="29" fillId="0" borderId="0" xfId="2" applyFont="1" applyAlignment="1">
      <alignment horizontal="left" vertical="top"/>
    </xf>
    <xf numFmtId="49" fontId="37" fillId="0" borderId="0" xfId="2" applyNumberFormat="1" applyFont="1" applyAlignment="1">
      <alignment horizontal="left" vertical="center" wrapText="1"/>
    </xf>
    <xf numFmtId="49" fontId="16" fillId="0" borderId="0" xfId="2" applyNumberFormat="1" applyFont="1" applyAlignment="1">
      <alignment horizontal="left" vertical="center" wrapText="1"/>
    </xf>
    <xf numFmtId="0" fontId="1" fillId="0" borderId="0" xfId="2"/>
    <xf numFmtId="0" fontId="19" fillId="0" borderId="30" xfId="2" applyFont="1" applyBorder="1" applyAlignment="1">
      <alignment vertical="center"/>
    </xf>
    <xf numFmtId="0" fontId="23" fillId="0" borderId="0" xfId="2" applyFont="1" applyAlignment="1">
      <alignment vertical="center"/>
    </xf>
    <xf numFmtId="0" fontId="19" fillId="0" borderId="0" xfId="2" applyFont="1" applyAlignment="1">
      <alignment vertical="center"/>
    </xf>
    <xf numFmtId="0" fontId="34" fillId="0" borderId="0" xfId="2" applyFont="1" applyAlignment="1">
      <alignment vertical="center" wrapText="1"/>
    </xf>
    <xf numFmtId="49" fontId="23" fillId="0" borderId="0" xfId="2" applyNumberFormat="1" applyFont="1" applyAlignment="1">
      <alignment vertical="center" wrapText="1"/>
    </xf>
    <xf numFmtId="0" fontId="71" fillId="0" borderId="0" xfId="2" applyFont="1"/>
    <xf numFmtId="0" fontId="23" fillId="0" borderId="0" xfId="2" applyFont="1" applyAlignment="1">
      <alignment vertical="center" wrapText="1"/>
    </xf>
    <xf numFmtId="49" fontId="10" fillId="0" borderId="79" xfId="2" applyNumberFormat="1" applyFont="1" applyBorder="1" applyAlignment="1" applyProtection="1">
      <alignment horizontal="center" vertical="center"/>
      <protection locked="0"/>
    </xf>
    <xf numFmtId="49" fontId="10" fillId="0" borderId="72" xfId="2" applyNumberFormat="1" applyFont="1" applyBorder="1" applyAlignment="1" applyProtection="1">
      <alignment horizontal="center" vertical="center"/>
      <protection locked="0"/>
    </xf>
    <xf numFmtId="49" fontId="10" fillId="0" borderId="80" xfId="2" applyNumberFormat="1" applyFont="1" applyBorder="1" applyAlignment="1" applyProtection="1">
      <alignment horizontal="center" vertical="center"/>
      <protection locked="0"/>
    </xf>
    <xf numFmtId="49" fontId="10" fillId="0" borderId="81" xfId="2" applyNumberFormat="1" applyFont="1" applyBorder="1" applyAlignment="1" applyProtection="1">
      <alignment horizontal="center" vertical="center"/>
      <protection locked="0"/>
    </xf>
    <xf numFmtId="49" fontId="10" fillId="0" borderId="82" xfId="2" applyNumberFormat="1" applyFont="1" applyBorder="1" applyAlignment="1" applyProtection="1">
      <alignment horizontal="center" vertical="center"/>
      <protection locked="0"/>
    </xf>
    <xf numFmtId="49" fontId="10" fillId="0" borderId="83" xfId="2" applyNumberFormat="1" applyFont="1" applyBorder="1" applyAlignment="1" applyProtection="1">
      <alignment horizontal="center" vertical="center"/>
      <protection locked="0"/>
    </xf>
    <xf numFmtId="49" fontId="10" fillId="0" borderId="84" xfId="2" applyNumberFormat="1" applyFont="1" applyBorder="1" applyAlignment="1" applyProtection="1">
      <alignment horizontal="center" vertical="center"/>
      <protection locked="0"/>
    </xf>
    <xf numFmtId="49" fontId="10" fillId="0" borderId="61" xfId="2" applyNumberFormat="1" applyFont="1" applyBorder="1" applyAlignment="1" applyProtection="1">
      <alignment horizontal="center" vertical="center"/>
      <protection locked="0"/>
    </xf>
    <xf numFmtId="49" fontId="10" fillId="0" borderId="62" xfId="2" applyNumberFormat="1" applyFont="1" applyBorder="1" applyAlignment="1" applyProtection="1">
      <alignment horizontal="center" vertical="center"/>
      <protection locked="0"/>
    </xf>
    <xf numFmtId="0" fontId="10" fillId="0" borderId="0" xfId="2" applyFont="1" applyAlignment="1">
      <alignment horizontal="left" vertical="center" wrapText="1" indent="1"/>
    </xf>
    <xf numFmtId="0" fontId="19" fillId="4" borderId="13" xfId="2" applyFont="1" applyFill="1" applyBorder="1" applyAlignment="1">
      <alignment vertical="top" wrapText="1"/>
    </xf>
    <xf numFmtId="49" fontId="16" fillId="0" borderId="2" xfId="2" applyNumberFormat="1" applyFont="1" applyBorder="1" applyAlignment="1">
      <alignment vertical="center" wrapText="1"/>
    </xf>
    <xf numFmtId="0" fontId="2" fillId="0" borderId="0" xfId="2" applyFont="1" applyAlignment="1">
      <alignment horizontal="left" vertical="center"/>
    </xf>
    <xf numFmtId="0" fontId="14" fillId="0" borderId="0" xfId="2" applyFont="1" applyAlignment="1">
      <alignment vertical="center"/>
    </xf>
    <xf numFmtId="37" fontId="10" fillId="0" borderId="0" xfId="2" applyNumberFormat="1" applyFont="1" applyAlignment="1">
      <alignment horizontal="center" vertical="top" wrapText="1"/>
    </xf>
    <xf numFmtId="37" fontId="12" fillId="0" borderId="0" xfId="2" applyNumberFormat="1" applyFont="1" applyAlignment="1">
      <alignment horizontal="center" vertical="top"/>
    </xf>
    <xf numFmtId="0" fontId="16" fillId="0" borderId="3" xfId="2" applyFont="1" applyBorder="1" applyAlignment="1">
      <alignment vertical="center"/>
    </xf>
    <xf numFmtId="0" fontId="19" fillId="0" borderId="0" xfId="2" applyFont="1"/>
    <xf numFmtId="49" fontId="16" fillId="0" borderId="15" xfId="2" applyNumberFormat="1" applyFont="1" applyBorder="1" applyAlignment="1">
      <alignment horizontal="center" vertical="center"/>
    </xf>
    <xf numFmtId="0" fontId="16" fillId="0" borderId="0" xfId="2" applyFont="1" applyAlignment="1">
      <alignment horizontal="left" vertical="center"/>
    </xf>
    <xf numFmtId="0" fontId="2" fillId="0" borderId="0" xfId="2" applyFont="1" applyAlignment="1">
      <alignment vertical="top"/>
    </xf>
    <xf numFmtId="0" fontId="25" fillId="0" borderId="0" xfId="2" applyFont="1" applyAlignment="1">
      <alignment horizontal="left" vertical="center"/>
    </xf>
    <xf numFmtId="0" fontId="6" fillId="0" borderId="0" xfId="2" applyFont="1" applyAlignment="1">
      <alignment vertical="center"/>
    </xf>
    <xf numFmtId="0" fontId="7" fillId="4" borderId="0" xfId="2" applyFont="1" applyFill="1" applyAlignment="1">
      <alignment vertical="center"/>
    </xf>
    <xf numFmtId="0" fontId="25" fillId="4" borderId="0" xfId="2" applyFont="1" applyFill="1" applyAlignment="1">
      <alignment vertical="center"/>
    </xf>
    <xf numFmtId="0" fontId="27" fillId="0" borderId="30" xfId="2" applyFont="1" applyBorder="1" applyAlignment="1">
      <alignment vertical="center"/>
    </xf>
    <xf numFmtId="177" fontId="6" fillId="6" borderId="89" xfId="2" applyNumberFormat="1" applyFont="1" applyFill="1" applyBorder="1" applyAlignment="1">
      <alignment horizontal="center" vertical="center"/>
    </xf>
    <xf numFmtId="0" fontId="29" fillId="0" borderId="89" xfId="2" applyFont="1" applyBorder="1" applyAlignment="1">
      <alignment horizontal="center" vertical="center"/>
    </xf>
    <xf numFmtId="0" fontId="31" fillId="0" borderId="0" xfId="2" applyFont="1" applyAlignment="1">
      <alignment vertical="center"/>
    </xf>
    <xf numFmtId="0" fontId="27" fillId="0" borderId="0" xfId="2" applyFont="1" applyAlignment="1">
      <alignment vertical="center"/>
    </xf>
    <xf numFmtId="0" fontId="26" fillId="0" borderId="23" xfId="2" applyFont="1" applyBorder="1" applyAlignment="1">
      <alignment horizontal="left" vertical="center" indent="1"/>
    </xf>
    <xf numFmtId="0" fontId="17" fillId="0" borderId="0" xfId="2" applyFont="1" applyAlignment="1">
      <alignment vertical="center"/>
    </xf>
    <xf numFmtId="0" fontId="17" fillId="0" borderId="0" xfId="2" applyFont="1" applyAlignment="1">
      <alignment vertical="top"/>
    </xf>
    <xf numFmtId="0" fontId="17" fillId="0" borderId="0" xfId="2" applyFont="1" applyAlignment="1">
      <alignment vertical="top" wrapText="1"/>
    </xf>
    <xf numFmtId="0" fontId="84" fillId="0" borderId="0" xfId="4" applyFont="1" applyAlignment="1">
      <alignment vertical="center"/>
    </xf>
    <xf numFmtId="37" fontId="9" fillId="0" borderId="0" xfId="3" applyNumberFormat="1" applyFont="1" applyAlignment="1">
      <alignment vertical="center"/>
    </xf>
    <xf numFmtId="0" fontId="0" fillId="0" borderId="0" xfId="3" applyFont="1"/>
    <xf numFmtId="37" fontId="13" fillId="0" borderId="0" xfId="3" applyNumberFormat="1" applyFont="1" applyAlignment="1">
      <alignment vertical="top"/>
    </xf>
    <xf numFmtId="0" fontId="0" fillId="0" borderId="0" xfId="3" applyFont="1" applyAlignment="1">
      <alignment vertical="top"/>
    </xf>
    <xf numFmtId="0" fontId="16" fillId="0" borderId="75" xfId="3" applyFont="1" applyBorder="1" applyAlignment="1">
      <alignment horizontal="left" vertical="center"/>
    </xf>
    <xf numFmtId="0" fontId="26" fillId="0" borderId="78" xfId="3" applyFont="1" applyBorder="1" applyAlignment="1">
      <alignment horizontal="center" vertical="center" wrapText="1"/>
    </xf>
    <xf numFmtId="0" fontId="85" fillId="0" borderId="0" xfId="4" applyFont="1" applyAlignment="1">
      <alignment vertical="center"/>
    </xf>
    <xf numFmtId="0" fontId="85" fillId="0" borderId="0" xfId="4" applyFont="1" applyAlignment="1">
      <alignment horizontal="left" vertical="center"/>
    </xf>
    <xf numFmtId="0" fontId="86" fillId="0" borderId="0" xfId="4" applyFont="1" applyAlignment="1">
      <alignment vertical="center"/>
    </xf>
    <xf numFmtId="0" fontId="87" fillId="8" borderId="0" xfId="4" applyFont="1" applyFill="1" applyAlignment="1">
      <alignment vertical="center"/>
    </xf>
    <xf numFmtId="0" fontId="85" fillId="8" borderId="0" xfId="4" applyFont="1" applyFill="1" applyAlignment="1">
      <alignment vertical="center"/>
    </xf>
    <xf numFmtId="0" fontId="88" fillId="8" borderId="0" xfId="4" applyFont="1" applyFill="1" applyAlignment="1">
      <alignment horizontal="right" vertical="center"/>
    </xf>
    <xf numFmtId="0" fontId="88" fillId="0" borderId="0" xfId="4" applyFont="1" applyAlignment="1">
      <alignment horizontal="right" vertical="center"/>
    </xf>
    <xf numFmtId="0" fontId="91" fillId="0" borderId="0" xfId="4" applyFont="1" applyAlignment="1">
      <alignment vertical="center"/>
    </xf>
    <xf numFmtId="0" fontId="92" fillId="0" borderId="0" xfId="3" applyFont="1" applyAlignment="1">
      <alignment horizontal="left" vertical="center" readingOrder="1"/>
    </xf>
    <xf numFmtId="0" fontId="81" fillId="0" borderId="28" xfId="3" applyFont="1" applyBorder="1" applyAlignment="1">
      <alignment horizontal="right" vertical="center"/>
    </xf>
    <xf numFmtId="0" fontId="91" fillId="0" borderId="0" xfId="4" applyFont="1" applyAlignment="1">
      <alignment horizontal="left" vertical="center" indent="1"/>
    </xf>
    <xf numFmtId="0" fontId="29" fillId="0" borderId="28" xfId="3" applyFont="1" applyBorder="1" applyAlignment="1">
      <alignment horizontal="right" vertical="center"/>
    </xf>
    <xf numFmtId="37" fontId="96" fillId="0" borderId="0" xfId="5" applyFont="1" applyAlignment="1">
      <alignment vertical="center"/>
    </xf>
    <xf numFmtId="0" fontId="84" fillId="0" borderId="0" xfId="4" applyFont="1" applyAlignment="1">
      <alignment horizontal="center" vertical="center"/>
    </xf>
    <xf numFmtId="0" fontId="1" fillId="0" borderId="0" xfId="1" applyAlignment="1">
      <alignment vertical="center"/>
    </xf>
    <xf numFmtId="0" fontId="26" fillId="2" borderId="23" xfId="1" applyFont="1" applyFill="1" applyBorder="1" applyAlignment="1">
      <alignment vertical="center"/>
    </xf>
    <xf numFmtId="0" fontId="26" fillId="0" borderId="64" xfId="3" applyFont="1" applyBorder="1" applyAlignment="1">
      <alignment vertical="center"/>
    </xf>
    <xf numFmtId="0" fontId="26" fillId="0" borderId="0" xfId="3" applyFont="1" applyAlignment="1">
      <alignment vertical="center"/>
    </xf>
    <xf numFmtId="49" fontId="33" fillId="0" borderId="0" xfId="3" applyNumberFormat="1" applyFont="1" applyAlignment="1">
      <alignment vertical="center" wrapText="1"/>
    </xf>
    <xf numFmtId="0" fontId="89" fillId="0" borderId="0" xfId="4" applyFont="1" applyAlignment="1">
      <alignment vertical="center"/>
    </xf>
    <xf numFmtId="0" fontId="84" fillId="0" borderId="0" xfId="4" applyFont="1" applyAlignment="1">
      <alignment vertical="center" wrapText="1"/>
    </xf>
    <xf numFmtId="49" fontId="91" fillId="0" borderId="0" xfId="4" applyNumberFormat="1" applyFont="1" applyAlignment="1">
      <alignment horizontal="left" vertical="top"/>
    </xf>
    <xf numFmtId="178" fontId="86" fillId="0" borderId="0" xfId="4" applyNumberFormat="1" applyFont="1" applyAlignment="1">
      <alignment vertical="center" shrinkToFit="1"/>
    </xf>
    <xf numFmtId="49" fontId="91" fillId="0" borderId="0" xfId="4" applyNumberFormat="1" applyFont="1" applyAlignment="1">
      <alignment vertical="top"/>
    </xf>
    <xf numFmtId="0" fontId="45" fillId="0" borderId="0" xfId="4" applyFont="1" applyAlignment="1">
      <alignment vertical="center" shrinkToFit="1"/>
    </xf>
    <xf numFmtId="49" fontId="29" fillId="0" borderId="42" xfId="1" applyNumberFormat="1" applyFont="1" applyBorder="1" applyAlignment="1" applyProtection="1">
      <alignment horizontal="center" vertical="center"/>
      <protection locked="0"/>
    </xf>
    <xf numFmtId="49" fontId="29" fillId="0" borderId="43" xfId="1" applyNumberFormat="1" applyFont="1" applyBorder="1" applyAlignment="1" applyProtection="1">
      <alignment horizontal="center" vertical="center"/>
      <protection locked="0"/>
    </xf>
    <xf numFmtId="49" fontId="29" fillId="0" borderId="44" xfId="1" applyNumberFormat="1" applyFont="1" applyBorder="1" applyAlignment="1" applyProtection="1">
      <alignment horizontal="center" vertical="center"/>
      <protection locked="0"/>
    </xf>
    <xf numFmtId="49" fontId="29" fillId="0" borderId="106" xfId="1" applyNumberFormat="1" applyFont="1" applyBorder="1" applyAlignment="1" applyProtection="1">
      <alignment horizontal="center" vertical="center"/>
      <protection locked="0"/>
    </xf>
    <xf numFmtId="49" fontId="29" fillId="0" borderId="107" xfId="1" applyNumberFormat="1" applyFont="1" applyBorder="1" applyAlignment="1" applyProtection="1">
      <alignment horizontal="center" vertical="center"/>
      <protection locked="0"/>
    </xf>
    <xf numFmtId="49" fontId="29" fillId="0" borderId="108" xfId="1" applyNumberFormat="1" applyFont="1" applyBorder="1" applyAlignment="1" applyProtection="1">
      <alignment horizontal="center" vertical="center"/>
      <protection locked="0"/>
    </xf>
    <xf numFmtId="49" fontId="81" fillId="0" borderId="42" xfId="2" applyNumberFormat="1" applyFont="1" applyBorder="1" applyAlignment="1" applyProtection="1">
      <alignment horizontal="center" vertical="center"/>
      <protection locked="0"/>
    </xf>
    <xf numFmtId="49" fontId="81" fillId="0" borderId="43" xfId="2" applyNumberFormat="1" applyFont="1" applyBorder="1" applyAlignment="1" applyProtection="1">
      <alignment horizontal="center" vertical="center"/>
      <protection locked="0"/>
    </xf>
    <xf numFmtId="49" fontId="81" fillId="0" borderId="44" xfId="2" applyNumberFormat="1" applyFont="1" applyBorder="1" applyAlignment="1" applyProtection="1">
      <alignment horizontal="center" vertical="center"/>
      <protection locked="0"/>
    </xf>
    <xf numFmtId="0" fontId="4" fillId="0" borderId="0" xfId="1" applyFont="1" applyAlignment="1">
      <alignment horizontal="left"/>
    </xf>
    <xf numFmtId="0" fontId="6" fillId="0" borderId="0" xfId="1" applyFont="1" applyAlignment="1">
      <alignment horizontal="right"/>
    </xf>
    <xf numFmtId="37" fontId="8" fillId="0" borderId="0" xfId="1" applyNumberFormat="1" applyFont="1" applyAlignment="1">
      <alignment horizontal="center" vertical="center"/>
    </xf>
    <xf numFmtId="37" fontId="10" fillId="0" borderId="0" xfId="1" applyNumberFormat="1" applyFont="1" applyAlignment="1">
      <alignment horizontal="center" vertical="center" wrapText="1"/>
    </xf>
    <xf numFmtId="37" fontId="12" fillId="0" borderId="0" xfId="1" applyNumberFormat="1" applyFont="1" applyAlignment="1">
      <alignment horizontal="center" vertical="center"/>
    </xf>
    <xf numFmtId="49" fontId="16" fillId="2" borderId="1" xfId="1" applyNumberFormat="1" applyFont="1" applyFill="1" applyBorder="1" applyAlignment="1">
      <alignment horizontal="center" vertical="center" wrapText="1"/>
    </xf>
    <xf numFmtId="49" fontId="16" fillId="2" borderId="2" xfId="1" applyNumberFormat="1" applyFont="1" applyFill="1" applyBorder="1" applyAlignment="1">
      <alignment horizontal="center" vertical="center"/>
    </xf>
    <xf numFmtId="49" fontId="16" fillId="2" borderId="3" xfId="1" applyNumberFormat="1" applyFont="1" applyFill="1" applyBorder="1" applyAlignment="1">
      <alignment horizontal="center" vertical="center"/>
    </xf>
    <xf numFmtId="176" fontId="18" fillId="0" borderId="4" xfId="1" applyNumberFormat="1" applyFont="1" applyBorder="1" applyAlignment="1" applyProtection="1">
      <alignment horizontal="right" vertical="center"/>
      <protection locked="0"/>
    </xf>
    <xf numFmtId="176" fontId="18" fillId="0" borderId="2" xfId="1" applyNumberFormat="1" applyFont="1" applyBorder="1" applyAlignment="1" applyProtection="1">
      <alignment horizontal="right" vertical="center"/>
      <protection locked="0"/>
    </xf>
    <xf numFmtId="49" fontId="16" fillId="0" borderId="19" xfId="1" applyNumberFormat="1" applyFont="1" applyBorder="1" applyAlignment="1">
      <alignment horizontal="center" vertical="center"/>
    </xf>
    <xf numFmtId="49" fontId="16" fillId="0" borderId="20" xfId="1" applyNumberFormat="1" applyFont="1" applyBorder="1" applyAlignment="1">
      <alignment horizontal="center" vertical="center"/>
    </xf>
    <xf numFmtId="176" fontId="18" fillId="0" borderId="20" xfId="1" applyNumberFormat="1" applyFont="1" applyBorder="1" applyAlignment="1" applyProtection="1">
      <alignment horizontal="right" vertical="center"/>
      <protection locked="0"/>
    </xf>
    <xf numFmtId="0" fontId="21" fillId="0" borderId="20" xfId="1" applyFont="1" applyBorder="1" applyAlignment="1">
      <alignment horizontal="right" vertical="center" wrapText="1"/>
    </xf>
    <xf numFmtId="0" fontId="22" fillId="0" borderId="8" xfId="1" applyFont="1" applyBorder="1" applyAlignment="1">
      <alignment horizontal="left" vertical="top" wrapText="1"/>
    </xf>
    <xf numFmtId="0" fontId="19" fillId="0" borderId="8" xfId="1" applyFont="1" applyBorder="1" applyAlignment="1">
      <alignment horizontal="left" vertical="top" wrapText="1"/>
    </xf>
    <xf numFmtId="0" fontId="19" fillId="0" borderId="0" xfId="1" applyFont="1" applyAlignment="1">
      <alignment horizontal="left" vertical="top" wrapText="1"/>
    </xf>
    <xf numFmtId="49" fontId="16" fillId="2" borderId="7" xfId="1" applyNumberFormat="1" applyFont="1" applyFill="1" applyBorder="1" applyAlignment="1">
      <alignment horizontal="center" vertical="center" wrapText="1"/>
    </xf>
    <xf numFmtId="49" fontId="16" fillId="2" borderId="8" xfId="1" applyNumberFormat="1" applyFont="1" applyFill="1" applyBorder="1" applyAlignment="1">
      <alignment horizontal="center" vertical="center" wrapText="1"/>
    </xf>
    <xf numFmtId="49" fontId="16" fillId="2" borderId="9" xfId="1" applyNumberFormat="1" applyFont="1" applyFill="1" applyBorder="1" applyAlignment="1">
      <alignment horizontal="center" vertical="center" wrapText="1"/>
    </xf>
    <xf numFmtId="49" fontId="16" fillId="2" borderId="6" xfId="1" applyNumberFormat="1" applyFont="1" applyFill="1" applyBorder="1" applyAlignment="1">
      <alignment horizontal="center" vertical="center" wrapText="1"/>
    </xf>
    <xf numFmtId="49" fontId="16" fillId="2" borderId="0" xfId="1" applyNumberFormat="1" applyFont="1" applyFill="1" applyAlignment="1">
      <alignment horizontal="center" vertical="center" wrapText="1"/>
    </xf>
    <xf numFmtId="49" fontId="16" fillId="2" borderId="12" xfId="1" applyNumberFormat="1" applyFont="1" applyFill="1" applyBorder="1" applyAlignment="1">
      <alignment horizontal="center" vertical="center" wrapText="1"/>
    </xf>
    <xf numFmtId="49" fontId="16" fillId="2" borderId="18" xfId="1" applyNumberFormat="1" applyFont="1" applyFill="1" applyBorder="1" applyAlignment="1">
      <alignment horizontal="center" vertical="center" wrapText="1"/>
    </xf>
    <xf numFmtId="49" fontId="16" fillId="2" borderId="15" xfId="1" applyNumberFormat="1" applyFont="1" applyFill="1" applyBorder="1" applyAlignment="1">
      <alignment horizontal="center" vertical="center" wrapText="1"/>
    </xf>
    <xf numFmtId="49" fontId="16" fillId="2" borderId="16" xfId="1" applyNumberFormat="1" applyFont="1" applyFill="1" applyBorder="1" applyAlignment="1">
      <alignment horizontal="center" vertical="center" wrapText="1"/>
    </xf>
    <xf numFmtId="0" fontId="20" fillId="0" borderId="10" xfId="1" applyFont="1" applyBorder="1" applyAlignment="1" applyProtection="1">
      <alignment horizontal="center" vertical="center"/>
      <protection locked="0"/>
    </xf>
    <xf numFmtId="0" fontId="20" fillId="0" borderId="8" xfId="1" applyFont="1" applyBorder="1" applyAlignment="1" applyProtection="1">
      <alignment horizontal="center" vertical="center"/>
      <protection locked="0"/>
    </xf>
    <xf numFmtId="0" fontId="20" fillId="0" borderId="13" xfId="1" applyFont="1" applyBorder="1" applyAlignment="1" applyProtection="1">
      <alignment horizontal="center" vertical="center"/>
      <protection locked="0"/>
    </xf>
    <xf numFmtId="0" fontId="20" fillId="0" borderId="0" xfId="1" applyFont="1" applyAlignment="1" applyProtection="1">
      <alignment horizontal="center" vertical="center"/>
      <protection locked="0"/>
    </xf>
    <xf numFmtId="0" fontId="16" fillId="0" borderId="8" xfId="1" applyFont="1" applyBorder="1" applyAlignment="1">
      <alignment horizontal="left" vertical="center"/>
    </xf>
    <xf numFmtId="0" fontId="16" fillId="0" borderId="9" xfId="1" applyFont="1" applyBorder="1" applyAlignment="1">
      <alignment horizontal="left" vertical="center"/>
    </xf>
    <xf numFmtId="0" fontId="16" fillId="0" borderId="0" xfId="1" applyFont="1" applyAlignment="1">
      <alignment horizontal="left" vertical="center"/>
    </xf>
    <xf numFmtId="0" fontId="16" fillId="0" borderId="12" xfId="1" applyFont="1" applyBorder="1" applyAlignment="1">
      <alignment horizontal="left" vertical="center"/>
    </xf>
    <xf numFmtId="0" fontId="20" fillId="0" borderId="14" xfId="1" applyFont="1" applyBorder="1" applyAlignment="1" applyProtection="1">
      <alignment horizontal="center" vertical="center"/>
      <protection locked="0"/>
    </xf>
    <xf numFmtId="0" fontId="20" fillId="0" borderId="15" xfId="1" applyFont="1" applyBorder="1" applyAlignment="1" applyProtection="1">
      <alignment horizontal="center" vertical="center"/>
      <protection locked="0"/>
    </xf>
    <xf numFmtId="0" fontId="16" fillId="0" borderId="15" xfId="1" applyFont="1" applyBorder="1" applyAlignment="1">
      <alignment horizontal="left" vertical="center"/>
    </xf>
    <xf numFmtId="0" fontId="16" fillId="0" borderId="16" xfId="1" applyFont="1" applyBorder="1" applyAlignment="1">
      <alignment horizontal="left" vertical="center"/>
    </xf>
    <xf numFmtId="0" fontId="16" fillId="0" borderId="8" xfId="1" applyFont="1" applyBorder="1" applyAlignment="1">
      <alignment horizontal="left" vertical="center" wrapText="1"/>
    </xf>
    <xf numFmtId="0" fontId="16" fillId="0" borderId="11" xfId="1" applyFont="1" applyBorder="1" applyAlignment="1">
      <alignment horizontal="left" vertical="center" wrapText="1"/>
    </xf>
    <xf numFmtId="0" fontId="16" fillId="0" borderId="15" xfId="1" applyFont="1" applyBorder="1" applyAlignment="1">
      <alignment horizontal="left" vertical="center" wrapText="1"/>
    </xf>
    <xf numFmtId="0" fontId="16" fillId="0" borderId="17" xfId="1" applyFont="1" applyBorder="1" applyAlignment="1">
      <alignment horizontal="left" vertical="center" wrapText="1"/>
    </xf>
    <xf numFmtId="0" fontId="26" fillId="2" borderId="31" xfId="1" applyFont="1" applyFill="1" applyBorder="1" applyAlignment="1">
      <alignment horizontal="center" vertical="center"/>
    </xf>
    <xf numFmtId="0" fontId="26" fillId="2" borderId="32" xfId="1" applyFont="1" applyFill="1" applyBorder="1" applyAlignment="1">
      <alignment horizontal="center" vertical="center"/>
    </xf>
    <xf numFmtId="0" fontId="26" fillId="2" borderId="33" xfId="1" applyFont="1" applyFill="1" applyBorder="1" applyAlignment="1">
      <alignment horizontal="center" vertical="center"/>
    </xf>
    <xf numFmtId="49" fontId="24" fillId="0" borderId="28" xfId="1" applyNumberFormat="1" applyFont="1" applyBorder="1" applyAlignment="1" applyProtection="1">
      <alignment horizontal="left" vertical="center" indent="1" shrinkToFit="1"/>
      <protection locked="0"/>
    </xf>
    <xf numFmtId="49" fontId="24" fillId="0" borderId="26" xfId="1" applyNumberFormat="1" applyFont="1" applyBorder="1" applyAlignment="1" applyProtection="1">
      <alignment horizontal="left" vertical="center" indent="1" shrinkToFit="1"/>
      <protection locked="0"/>
    </xf>
    <xf numFmtId="49" fontId="24" fillId="0" borderId="29" xfId="1" applyNumberFormat="1" applyFont="1" applyBorder="1" applyAlignment="1" applyProtection="1">
      <alignment horizontal="left" vertical="center" indent="1" shrinkToFit="1"/>
      <protection locked="0"/>
    </xf>
    <xf numFmtId="0" fontId="26" fillId="2" borderId="25" xfId="1" applyFont="1" applyFill="1" applyBorder="1" applyAlignment="1">
      <alignment horizontal="center" vertical="center"/>
    </xf>
    <xf numFmtId="0" fontId="26" fillId="2" borderId="26" xfId="1" applyFont="1" applyFill="1" applyBorder="1" applyAlignment="1">
      <alignment horizontal="center" vertical="center"/>
    </xf>
    <xf numFmtId="0" fontId="26" fillId="2" borderId="27" xfId="1" applyFont="1" applyFill="1" applyBorder="1" applyAlignment="1">
      <alignment horizontal="center" vertical="center"/>
    </xf>
    <xf numFmtId="49" fontId="33" fillId="0" borderId="28" xfId="1" applyNumberFormat="1" applyFont="1" applyBorder="1" applyAlignment="1" applyProtection="1">
      <alignment horizontal="left" vertical="center" indent="1" shrinkToFit="1"/>
      <protection locked="0"/>
    </xf>
    <xf numFmtId="49" fontId="33" fillId="0" borderId="26" xfId="1" applyNumberFormat="1" applyFont="1" applyBorder="1" applyAlignment="1" applyProtection="1">
      <alignment horizontal="left" vertical="center" indent="1" shrinkToFit="1"/>
      <protection locked="0"/>
    </xf>
    <xf numFmtId="49" fontId="33" fillId="0" borderId="29" xfId="1" applyNumberFormat="1" applyFont="1" applyBorder="1" applyAlignment="1" applyProtection="1">
      <alignment horizontal="left" vertical="center" indent="1" shrinkToFit="1"/>
      <protection locked="0"/>
    </xf>
    <xf numFmtId="0" fontId="16" fillId="3" borderId="1" xfId="1" applyFont="1" applyFill="1" applyBorder="1" applyAlignment="1">
      <alignment vertical="center" wrapText="1"/>
    </xf>
    <xf numFmtId="0" fontId="23" fillId="3" borderId="2" xfId="1" applyFont="1" applyFill="1" applyBorder="1" applyAlignment="1">
      <alignment vertical="center" wrapText="1"/>
    </xf>
    <xf numFmtId="0" fontId="23" fillId="3" borderId="3" xfId="1" applyFont="1" applyFill="1" applyBorder="1" applyAlignment="1">
      <alignment vertical="center" wrapText="1"/>
    </xf>
    <xf numFmtId="49" fontId="24" fillId="0" borderId="4" xfId="1" applyNumberFormat="1" applyFont="1" applyBorder="1" applyAlignment="1" applyProtection="1">
      <alignment horizontal="left" vertical="center" indent="1" shrinkToFit="1"/>
      <protection locked="0"/>
    </xf>
    <xf numFmtId="49" fontId="24" fillId="0" borderId="2" xfId="1" applyNumberFormat="1" applyFont="1" applyBorder="1" applyAlignment="1" applyProtection="1">
      <alignment horizontal="left" vertical="center" indent="1" shrinkToFit="1"/>
      <protection locked="0"/>
    </xf>
    <xf numFmtId="49" fontId="24" fillId="0" borderId="5" xfId="1" applyNumberFormat="1" applyFont="1" applyBorder="1" applyAlignment="1" applyProtection="1">
      <alignment horizontal="left" vertical="center" indent="1" shrinkToFit="1"/>
      <protection locked="0"/>
    </xf>
    <xf numFmtId="0" fontId="26" fillId="2" borderId="22" xfId="1" applyFont="1" applyFill="1" applyBorder="1" applyAlignment="1">
      <alignment horizontal="left" vertical="center" indent="1"/>
    </xf>
    <xf numFmtId="0" fontId="26" fillId="2" borderId="23" xfId="1" applyFont="1" applyFill="1" applyBorder="1" applyAlignment="1">
      <alignment horizontal="left" vertical="center" indent="1"/>
    </xf>
    <xf numFmtId="0" fontId="26" fillId="2" borderId="24" xfId="1" applyFont="1" applyFill="1" applyBorder="1" applyAlignment="1">
      <alignment horizontal="left" vertical="center" indent="1"/>
    </xf>
    <xf numFmtId="49" fontId="26" fillId="2" borderId="25" xfId="1" applyNumberFormat="1" applyFont="1" applyFill="1" applyBorder="1" applyAlignment="1">
      <alignment horizontal="center" vertical="center"/>
    </xf>
    <xf numFmtId="49" fontId="26" fillId="2" borderId="26" xfId="1" applyNumberFormat="1" applyFont="1" applyFill="1" applyBorder="1" applyAlignment="1">
      <alignment horizontal="center" vertical="center"/>
    </xf>
    <xf numFmtId="49" fontId="26" fillId="2" borderId="27" xfId="1" applyNumberFormat="1" applyFont="1" applyFill="1" applyBorder="1" applyAlignment="1">
      <alignment horizontal="center" vertical="center"/>
    </xf>
    <xf numFmtId="49" fontId="30" fillId="0" borderId="26" xfId="1" applyNumberFormat="1" applyFont="1" applyBorder="1" applyAlignment="1" applyProtection="1">
      <alignment vertical="center"/>
      <protection locked="0"/>
    </xf>
    <xf numFmtId="49" fontId="30" fillId="0" borderId="29" xfId="1" applyNumberFormat="1" applyFont="1" applyBorder="1" applyAlignment="1" applyProtection="1">
      <alignment vertical="center"/>
      <protection locked="0"/>
    </xf>
    <xf numFmtId="49" fontId="29" fillId="4" borderId="34" xfId="1" applyNumberFormat="1" applyFont="1" applyFill="1" applyBorder="1" applyAlignment="1" applyProtection="1">
      <alignment horizontal="left" vertical="top" wrapText="1" indent="1"/>
      <protection locked="0"/>
    </xf>
    <xf numFmtId="49" fontId="29" fillId="4" borderId="35" xfId="1" applyNumberFormat="1" applyFont="1" applyFill="1" applyBorder="1" applyAlignment="1" applyProtection="1">
      <alignment horizontal="left" vertical="top" wrapText="1" indent="1"/>
      <protection locked="0"/>
    </xf>
    <xf numFmtId="49" fontId="29" fillId="4" borderId="37" xfId="1" applyNumberFormat="1" applyFont="1" applyFill="1" applyBorder="1" applyAlignment="1" applyProtection="1">
      <alignment horizontal="left" vertical="top" wrapText="1" indent="1"/>
      <protection locked="0"/>
    </xf>
    <xf numFmtId="37" fontId="8" fillId="0" borderId="0" xfId="1" applyNumberFormat="1" applyFont="1" applyAlignment="1">
      <alignment horizontal="center" vertical="top"/>
    </xf>
    <xf numFmtId="37" fontId="16" fillId="0" borderId="0" xfId="1" applyNumberFormat="1" applyFont="1" applyAlignment="1">
      <alignment horizontal="center" vertical="center" wrapText="1"/>
    </xf>
    <xf numFmtId="37" fontId="13" fillId="0" borderId="0" xfId="1" applyNumberFormat="1" applyFont="1" applyAlignment="1">
      <alignment horizontal="center" vertical="center"/>
    </xf>
    <xf numFmtId="0" fontId="35" fillId="2" borderId="34" xfId="1" applyFont="1" applyFill="1" applyBorder="1" applyAlignment="1">
      <alignment horizontal="center" vertical="center" wrapText="1"/>
    </xf>
    <xf numFmtId="0" fontId="35" fillId="2" borderId="35" xfId="1" applyFont="1" applyFill="1" applyBorder="1" applyAlignment="1">
      <alignment horizontal="center" vertical="center" wrapText="1"/>
    </xf>
    <xf numFmtId="0" fontId="35" fillId="2" borderId="36" xfId="1" applyFont="1" applyFill="1" applyBorder="1" applyAlignment="1">
      <alignment horizontal="center" vertical="center" wrapText="1"/>
    </xf>
    <xf numFmtId="49" fontId="36" fillId="0" borderId="14" xfId="1" applyNumberFormat="1" applyFont="1" applyBorder="1" applyAlignment="1" applyProtection="1">
      <alignment horizontal="left" vertical="center" indent="1" shrinkToFit="1"/>
      <protection locked="0"/>
    </xf>
    <xf numFmtId="49" fontId="36" fillId="0" borderId="15" xfId="1" applyNumberFormat="1" applyFont="1" applyBorder="1" applyAlignment="1" applyProtection="1">
      <alignment horizontal="left" vertical="center" indent="1" shrinkToFit="1"/>
      <protection locked="0"/>
    </xf>
    <xf numFmtId="49" fontId="36" fillId="0" borderId="17" xfId="1" applyNumberFormat="1" applyFont="1" applyBorder="1" applyAlignment="1" applyProtection="1">
      <alignment horizontal="left" vertical="center" indent="1" shrinkToFit="1"/>
      <protection locked="0"/>
    </xf>
    <xf numFmtId="0" fontId="37" fillId="0" borderId="0" xfId="1" applyFont="1" applyAlignment="1">
      <alignment horizontal="left" vertical="top" wrapText="1"/>
    </xf>
    <xf numFmtId="0" fontId="37" fillId="0" borderId="0" xfId="1" applyFont="1" applyAlignment="1">
      <alignment horizontal="left" vertical="top"/>
    </xf>
    <xf numFmtId="0" fontId="26" fillId="0" borderId="22" xfId="1" applyFont="1" applyBorder="1" applyAlignment="1">
      <alignment horizontal="left" vertical="center" indent="1"/>
    </xf>
    <xf numFmtId="0" fontId="26" fillId="0" borderId="23" xfId="1" applyFont="1" applyBorder="1" applyAlignment="1">
      <alignment horizontal="left" vertical="center" indent="1"/>
    </xf>
    <xf numFmtId="0" fontId="26" fillId="0" borderId="24" xfId="1" applyFont="1" applyBorder="1" applyAlignment="1">
      <alignment horizontal="left" vertical="center" indent="1"/>
    </xf>
    <xf numFmtId="0" fontId="43" fillId="0" borderId="6" xfId="1" applyFont="1" applyBorder="1" applyAlignment="1">
      <alignment horizontal="center" vertical="center"/>
    </xf>
    <xf numFmtId="0" fontId="43" fillId="0" borderId="12" xfId="1" applyFont="1" applyBorder="1" applyAlignment="1">
      <alignment horizontal="center" vertical="center"/>
    </xf>
    <xf numFmtId="0" fontId="43" fillId="0" borderId="28" xfId="1" applyFont="1" applyBorder="1" applyAlignment="1">
      <alignment horizontal="left" vertical="center" wrapText="1" indent="2"/>
    </xf>
    <xf numFmtId="0" fontId="43" fillId="0" borderId="26" xfId="1" applyFont="1" applyBorder="1" applyAlignment="1">
      <alignment horizontal="left" vertical="center" wrapText="1" indent="2"/>
    </xf>
    <xf numFmtId="0" fontId="19" fillId="0" borderId="26" xfId="1" applyFont="1" applyBorder="1" applyAlignment="1">
      <alignment horizontal="left" vertical="center" wrapText="1"/>
    </xf>
    <xf numFmtId="0" fontId="37" fillId="0" borderId="26" xfId="1" applyFont="1" applyBorder="1" applyAlignment="1">
      <alignment horizontal="left" vertical="center" wrapText="1"/>
    </xf>
    <xf numFmtId="0" fontId="37" fillId="0" borderId="29" xfId="1" applyFont="1" applyBorder="1" applyAlignment="1">
      <alignment horizontal="left" vertical="center" wrapText="1"/>
    </xf>
    <xf numFmtId="176" fontId="43" fillId="0" borderId="25" xfId="1" applyNumberFormat="1" applyFont="1" applyBorder="1" applyAlignment="1">
      <alignment horizontal="center" vertical="center"/>
    </xf>
    <xf numFmtId="176" fontId="29" fillId="0" borderId="26" xfId="1" applyNumberFormat="1" applyFont="1" applyBorder="1" applyAlignment="1">
      <alignment horizontal="center" vertical="center"/>
    </xf>
    <xf numFmtId="176" fontId="29" fillId="0" borderId="29" xfId="1" applyNumberFormat="1" applyFont="1" applyBorder="1" applyAlignment="1">
      <alignment horizontal="center" vertical="center"/>
    </xf>
    <xf numFmtId="0" fontId="43" fillId="0" borderId="40" xfId="1" applyFont="1" applyBorder="1" applyAlignment="1">
      <alignment horizontal="center" vertical="center"/>
    </xf>
    <xf numFmtId="0" fontId="43" fillId="0" borderId="41" xfId="1" applyFont="1" applyBorder="1" applyAlignment="1">
      <alignment horizontal="center" vertical="center"/>
    </xf>
    <xf numFmtId="0" fontId="41" fillId="5" borderId="22" xfId="1" applyFont="1" applyFill="1" applyBorder="1" applyAlignment="1">
      <alignment horizontal="center" vertical="center" wrapText="1"/>
    </xf>
    <xf numFmtId="0" fontId="41" fillId="5" borderId="23" xfId="1" applyFont="1" applyFill="1" applyBorder="1" applyAlignment="1">
      <alignment horizontal="center" vertical="center" wrapText="1"/>
    </xf>
    <xf numFmtId="0" fontId="41" fillId="5" borderId="38" xfId="1" applyFont="1" applyFill="1" applyBorder="1" applyAlignment="1">
      <alignment horizontal="center" vertical="center" wrapText="1"/>
    </xf>
    <xf numFmtId="0" fontId="41" fillId="5" borderId="39" xfId="1" applyFont="1" applyFill="1" applyBorder="1" applyAlignment="1">
      <alignment horizontal="center" vertical="center" wrapText="1"/>
    </xf>
    <xf numFmtId="0" fontId="41" fillId="5" borderId="24" xfId="1" applyFont="1" applyFill="1" applyBorder="1" applyAlignment="1">
      <alignment horizontal="center" vertical="center" wrapText="1"/>
    </xf>
    <xf numFmtId="0" fontId="16" fillId="6" borderId="25" xfId="1" applyFont="1" applyFill="1" applyBorder="1" applyAlignment="1">
      <alignment horizontal="left" vertical="center" indent="1"/>
    </xf>
    <xf numFmtId="0" fontId="16" fillId="6" borderId="26" xfId="1" applyFont="1" applyFill="1" applyBorder="1" applyAlignment="1">
      <alignment horizontal="left" vertical="center" indent="1"/>
    </xf>
    <xf numFmtId="0" fontId="16" fillId="6" borderId="32" xfId="1" applyFont="1" applyFill="1" applyBorder="1" applyAlignment="1">
      <alignment horizontal="left" vertical="center" indent="1"/>
    </xf>
    <xf numFmtId="0" fontId="16" fillId="6" borderId="29" xfId="1" applyFont="1" applyFill="1" applyBorder="1" applyAlignment="1">
      <alignment horizontal="left" vertical="center" indent="1"/>
    </xf>
    <xf numFmtId="0" fontId="43" fillId="0" borderId="40" xfId="1" applyFont="1" applyBorder="1" applyAlignment="1">
      <alignment horizontal="left" vertical="center" indent="1"/>
    </xf>
    <xf numFmtId="0" fontId="43" fillId="0" borderId="41" xfId="1" applyFont="1" applyBorder="1" applyAlignment="1">
      <alignment horizontal="left" vertical="center" indent="1"/>
    </xf>
    <xf numFmtId="0" fontId="26" fillId="0" borderId="41" xfId="1" applyFont="1" applyBorder="1" applyAlignment="1">
      <alignment horizontal="left" vertical="center" indent="1"/>
    </xf>
    <xf numFmtId="0" fontId="26" fillId="0" borderId="28" xfId="1" applyFont="1" applyBorder="1" applyAlignment="1">
      <alignment horizontal="left" vertical="center" indent="1"/>
    </xf>
    <xf numFmtId="0" fontId="43" fillId="0" borderId="26" xfId="1" applyFont="1" applyBorder="1" applyAlignment="1">
      <alignment horizontal="center" vertical="center"/>
    </xf>
    <xf numFmtId="0" fontId="43" fillId="0" borderId="29" xfId="1" applyFont="1" applyBorder="1" applyAlignment="1">
      <alignment horizontal="center" vertical="center"/>
    </xf>
    <xf numFmtId="0" fontId="43" fillId="0" borderId="41" xfId="1" applyFont="1" applyBorder="1" applyAlignment="1">
      <alignment horizontal="left" vertical="center" indent="2"/>
    </xf>
    <xf numFmtId="0" fontId="43" fillId="0" borderId="28" xfId="1" applyFont="1" applyBorder="1" applyAlignment="1">
      <alignment horizontal="left" vertical="center" indent="2"/>
    </xf>
    <xf numFmtId="0" fontId="43" fillId="0" borderId="25" xfId="1" applyFont="1" applyBorder="1" applyAlignment="1">
      <alignment horizontal="center" vertical="center"/>
    </xf>
    <xf numFmtId="0" fontId="43" fillId="0" borderId="45" xfId="1" applyFont="1" applyBorder="1" applyAlignment="1">
      <alignment horizontal="center" vertical="center"/>
    </xf>
    <xf numFmtId="0" fontId="43" fillId="0" borderId="46" xfId="1" applyFont="1" applyBorder="1" applyAlignment="1">
      <alignment horizontal="center" vertical="center"/>
    </xf>
    <xf numFmtId="0" fontId="43" fillId="0" borderId="47" xfId="1" applyFont="1" applyBorder="1" applyAlignment="1">
      <alignment horizontal="center" vertical="center"/>
    </xf>
    <xf numFmtId="0" fontId="43" fillId="0" borderId="41" xfId="1" applyFont="1" applyBorder="1" applyAlignment="1">
      <alignment horizontal="left" vertical="center" wrapText="1" indent="2"/>
    </xf>
    <xf numFmtId="0" fontId="43" fillId="0" borderId="28" xfId="1" applyFont="1" applyBorder="1" applyAlignment="1">
      <alignment vertical="center"/>
    </xf>
    <xf numFmtId="0" fontId="43" fillId="0" borderId="26" xfId="1" applyFont="1" applyBorder="1" applyAlignment="1">
      <alignment vertical="center"/>
    </xf>
    <xf numFmtId="176" fontId="43" fillId="0" borderId="6" xfId="1" applyNumberFormat="1" applyFont="1" applyBorder="1" applyAlignment="1">
      <alignment horizontal="center" vertical="center"/>
    </xf>
    <xf numFmtId="176" fontId="29" fillId="0" borderId="0" xfId="1" applyNumberFormat="1" applyFont="1" applyAlignment="1">
      <alignment horizontal="center" vertical="center"/>
    </xf>
    <xf numFmtId="176" fontId="29" fillId="0" borderId="30" xfId="1" applyNumberFormat="1" applyFont="1" applyBorder="1" applyAlignment="1">
      <alignment horizontal="center" vertical="center"/>
    </xf>
    <xf numFmtId="0" fontId="43" fillId="0" borderId="48" xfId="1" applyFont="1" applyBorder="1" applyAlignment="1">
      <alignment horizontal="center" vertical="center"/>
    </xf>
    <xf numFmtId="0" fontId="43" fillId="0" borderId="49" xfId="1" applyFont="1" applyBorder="1" applyAlignment="1">
      <alignment horizontal="center" vertical="center"/>
    </xf>
    <xf numFmtId="0" fontId="43" fillId="0" borderId="31" xfId="1" applyFont="1" applyBorder="1" applyAlignment="1">
      <alignment horizontal="center" vertical="center"/>
    </xf>
    <xf numFmtId="0" fontId="43" fillId="0" borderId="32" xfId="1" applyFont="1" applyBorder="1" applyAlignment="1">
      <alignment horizontal="center" vertical="center"/>
    </xf>
    <xf numFmtId="0" fontId="43" fillId="0" borderId="50" xfId="1" applyFont="1" applyBorder="1" applyAlignment="1">
      <alignment horizontal="center" vertical="center"/>
    </xf>
    <xf numFmtId="0" fontId="43" fillId="0" borderId="25" xfId="1" applyFont="1" applyBorder="1" applyAlignment="1">
      <alignment horizontal="left" vertical="center" indent="1"/>
    </xf>
    <xf numFmtId="0" fontId="43" fillId="0" borderId="26" xfId="1" applyFont="1" applyBorder="1" applyAlignment="1">
      <alignment horizontal="left" vertical="center" indent="1"/>
    </xf>
    <xf numFmtId="0" fontId="43" fillId="0" borderId="29" xfId="1" applyFont="1" applyBorder="1" applyAlignment="1">
      <alignment horizontal="left" vertical="center" indent="1"/>
    </xf>
    <xf numFmtId="0" fontId="43" fillId="0" borderId="48" xfId="1" applyFont="1" applyBorder="1" applyAlignment="1">
      <alignment horizontal="left" vertical="center" indent="1"/>
    </xf>
    <xf numFmtId="0" fontId="43" fillId="0" borderId="49" xfId="1" applyFont="1" applyBorder="1" applyAlignment="1">
      <alignment horizontal="left" vertical="center" indent="1"/>
    </xf>
    <xf numFmtId="0" fontId="26" fillId="0" borderId="49" xfId="1" applyFont="1" applyBorder="1" applyAlignment="1">
      <alignment horizontal="left" vertical="center" indent="1"/>
    </xf>
    <xf numFmtId="0" fontId="26" fillId="0" borderId="99" xfId="1" applyFont="1" applyBorder="1" applyAlignment="1">
      <alignment horizontal="left" vertical="center" indent="1"/>
    </xf>
    <xf numFmtId="0" fontId="43" fillId="0" borderId="31" xfId="1" applyFont="1" applyBorder="1" applyAlignment="1">
      <alignment horizontal="left" vertical="center" indent="1"/>
    </xf>
    <xf numFmtId="0" fontId="43" fillId="0" borderId="32" xfId="1" applyFont="1" applyBorder="1" applyAlignment="1">
      <alignment horizontal="left" vertical="center" indent="1"/>
    </xf>
    <xf numFmtId="0" fontId="43" fillId="0" borderId="50" xfId="1" applyFont="1" applyBorder="1" applyAlignment="1">
      <alignment horizontal="left" vertical="center" indent="1"/>
    </xf>
    <xf numFmtId="0" fontId="43" fillId="0" borderId="51" xfId="1" applyFont="1" applyBorder="1" applyAlignment="1">
      <alignment horizontal="left" vertical="center" indent="1"/>
    </xf>
    <xf numFmtId="0" fontId="43" fillId="0" borderId="52" xfId="1" applyFont="1" applyBorder="1" applyAlignment="1">
      <alignment horizontal="left" vertical="center" indent="1"/>
    </xf>
    <xf numFmtId="0" fontId="26" fillId="0" borderId="52" xfId="1" applyFont="1" applyBorder="1" applyAlignment="1">
      <alignment horizontal="left" vertical="center" indent="1"/>
    </xf>
    <xf numFmtId="0" fontId="26" fillId="0" borderId="53" xfId="1" applyFont="1" applyBorder="1" applyAlignment="1">
      <alignment horizontal="left" vertical="center" indent="1"/>
    </xf>
    <xf numFmtId="0" fontId="43" fillId="0" borderId="34" xfId="1" applyFont="1" applyBorder="1" applyAlignment="1">
      <alignment horizontal="left" vertical="center" indent="1"/>
    </xf>
    <xf numFmtId="0" fontId="43" fillId="0" borderId="35" xfId="1" applyFont="1" applyBorder="1" applyAlignment="1">
      <alignment horizontal="left" vertical="center" indent="1"/>
    </xf>
    <xf numFmtId="0" fontId="43" fillId="0" borderId="37" xfId="1" applyFont="1" applyBorder="1" applyAlignment="1">
      <alignment horizontal="left" vertical="center" indent="1"/>
    </xf>
    <xf numFmtId="0" fontId="16" fillId="0" borderId="31" xfId="1" applyFont="1" applyBorder="1" applyAlignment="1">
      <alignment horizontal="left" vertical="center" indent="1"/>
    </xf>
    <xf numFmtId="0" fontId="16" fillId="0" borderId="32" xfId="1" applyFont="1" applyBorder="1" applyAlignment="1">
      <alignment horizontal="left" vertical="center" indent="1"/>
    </xf>
    <xf numFmtId="0" fontId="16" fillId="0" borderId="50" xfId="1" applyFont="1" applyBorder="1" applyAlignment="1">
      <alignment horizontal="left" vertical="center" indent="1"/>
    </xf>
    <xf numFmtId="0" fontId="19" fillId="0" borderId="18" xfId="1" applyFont="1" applyBorder="1" applyAlignment="1">
      <alignment horizontal="left" vertical="center" wrapText="1"/>
    </xf>
    <xf numFmtId="0" fontId="19" fillId="0" borderId="15" xfId="1" applyFont="1" applyBorder="1" applyAlignment="1">
      <alignment horizontal="left" vertical="center" wrapText="1"/>
    </xf>
    <xf numFmtId="0" fontId="19" fillId="0" borderId="17" xfId="1" applyFont="1" applyBorder="1" applyAlignment="1">
      <alignment horizontal="left" vertical="center" wrapText="1"/>
    </xf>
    <xf numFmtId="0" fontId="46" fillId="0" borderId="2" xfId="1" applyFont="1" applyBorder="1" applyAlignment="1">
      <alignment horizontal="right" vertical="top" wrapText="1"/>
    </xf>
    <xf numFmtId="0" fontId="12" fillId="0" borderId="4" xfId="1" applyFont="1" applyBorder="1" applyAlignment="1">
      <alignment horizontal="left" vertical="center" wrapText="1"/>
    </xf>
    <xf numFmtId="0" fontId="12" fillId="0" borderId="2" xfId="1" applyFont="1" applyBorder="1" applyAlignment="1">
      <alignment horizontal="left" vertical="center" wrapText="1"/>
    </xf>
    <xf numFmtId="0" fontId="12" fillId="0" borderId="63" xfId="1" applyFont="1" applyBorder="1" applyAlignment="1">
      <alignment horizontal="left" vertical="center" wrapText="1"/>
    </xf>
    <xf numFmtId="0" fontId="43" fillId="0" borderId="2" xfId="1" applyFont="1" applyBorder="1" applyAlignment="1">
      <alignment horizontal="left" vertical="center" wrapText="1" indent="2"/>
    </xf>
    <xf numFmtId="0" fontId="20" fillId="0" borderId="2" xfId="1" applyFont="1" applyBorder="1" applyAlignment="1" applyProtection="1">
      <alignment horizontal="center" vertical="center"/>
      <protection locked="0"/>
    </xf>
    <xf numFmtId="0" fontId="20" fillId="0" borderId="5" xfId="1" applyFont="1" applyBorder="1" applyAlignment="1" applyProtection="1">
      <alignment horizontal="center" vertical="center"/>
      <protection locked="0"/>
    </xf>
    <xf numFmtId="0" fontId="26" fillId="3" borderId="7" xfId="1" applyFont="1" applyFill="1" applyBorder="1" applyAlignment="1">
      <alignment horizontal="left" vertical="center" indent="1"/>
    </xf>
    <xf numFmtId="0" fontId="16" fillId="3" borderId="8" xfId="1" applyFont="1" applyFill="1" applyBorder="1" applyAlignment="1">
      <alignment horizontal="left" vertical="center" indent="1"/>
    </xf>
    <xf numFmtId="0" fontId="16" fillId="3" borderId="11" xfId="1" applyFont="1" applyFill="1" applyBorder="1" applyAlignment="1">
      <alignment horizontal="left" vertical="center" indent="1"/>
    </xf>
    <xf numFmtId="0" fontId="26" fillId="7" borderId="54" xfId="1" applyFont="1" applyFill="1" applyBorder="1" applyAlignment="1">
      <alignment horizontal="left" vertical="center" indent="1"/>
    </xf>
    <xf numFmtId="0" fontId="16" fillId="7" borderId="55" xfId="1" applyFont="1" applyFill="1" applyBorder="1" applyAlignment="1">
      <alignment horizontal="left" vertical="center" indent="1"/>
    </xf>
    <xf numFmtId="0" fontId="16" fillId="7" borderId="56" xfId="1" applyFont="1" applyFill="1" applyBorder="1" applyAlignment="1">
      <alignment horizontal="left" vertical="center" indent="1"/>
    </xf>
    <xf numFmtId="0" fontId="16" fillId="0" borderId="25" xfId="1" applyFont="1" applyBorder="1" applyAlignment="1">
      <alignment horizontal="left" vertical="center" indent="1"/>
    </xf>
    <xf numFmtId="0" fontId="16" fillId="0" borderId="26" xfId="1" applyFont="1" applyBorder="1" applyAlignment="1">
      <alignment horizontal="left" vertical="center" indent="1"/>
    </xf>
    <xf numFmtId="0" fontId="16" fillId="0" borderId="29" xfId="1" applyFont="1" applyBorder="1" applyAlignment="1">
      <alignment horizontal="left" vertical="center" indent="1"/>
    </xf>
    <xf numFmtId="0" fontId="6" fillId="0" borderId="0" xfId="2" applyFont="1" applyAlignment="1">
      <alignment horizontal="right"/>
    </xf>
    <xf numFmtId="37" fontId="66" fillId="0" borderId="0" xfId="2" applyNumberFormat="1" applyFont="1" applyAlignment="1">
      <alignment horizontal="center" vertical="center" wrapText="1"/>
    </xf>
    <xf numFmtId="37" fontId="66" fillId="0" borderId="0" xfId="2" applyNumberFormat="1" applyFont="1" applyAlignment="1">
      <alignment horizontal="center" vertical="center"/>
    </xf>
    <xf numFmtId="37" fontId="10" fillId="0" borderId="0" xfId="2" applyNumberFormat="1" applyFont="1" applyAlignment="1">
      <alignment horizontal="center" vertical="center" wrapText="1"/>
    </xf>
    <xf numFmtId="37" fontId="10" fillId="0" borderId="0" xfId="2" applyNumberFormat="1" applyFont="1" applyAlignment="1">
      <alignment horizontal="center" vertical="center"/>
    </xf>
    <xf numFmtId="37" fontId="10" fillId="0" borderId="0" xfId="2" applyNumberFormat="1" applyFont="1" applyAlignment="1">
      <alignment horizontal="center" vertical="top" wrapText="1"/>
    </xf>
    <xf numFmtId="49" fontId="16" fillId="0" borderId="0" xfId="2" applyNumberFormat="1" applyFont="1" applyAlignment="1">
      <alignment horizontal="center" vertical="center" wrapText="1"/>
    </xf>
    <xf numFmtId="49" fontId="16" fillId="2" borderId="1" xfId="2" applyNumberFormat="1" applyFont="1" applyFill="1" applyBorder="1" applyAlignment="1">
      <alignment horizontal="center" vertical="center" wrapText="1"/>
    </xf>
    <xf numFmtId="49" fontId="16" fillId="2" borderId="2" xfId="2" applyNumberFormat="1" applyFont="1" applyFill="1" applyBorder="1" applyAlignment="1">
      <alignment horizontal="center" vertical="center"/>
    </xf>
    <xf numFmtId="49" fontId="16" fillId="2" borderId="3" xfId="2" applyNumberFormat="1" applyFont="1" applyFill="1" applyBorder="1" applyAlignment="1">
      <alignment horizontal="center" vertical="center"/>
    </xf>
    <xf numFmtId="176" fontId="67" fillId="0" borderId="4" xfId="2" applyNumberFormat="1" applyFont="1" applyBorder="1" applyAlignment="1" applyProtection="1">
      <alignment horizontal="right" vertical="center"/>
      <protection locked="0"/>
    </xf>
    <xf numFmtId="176" fontId="67" fillId="0" borderId="2" xfId="2" applyNumberFormat="1" applyFont="1" applyBorder="1" applyAlignment="1" applyProtection="1">
      <alignment horizontal="right" vertical="center"/>
      <protection locked="0"/>
    </xf>
    <xf numFmtId="0" fontId="4" fillId="0" borderId="0" xfId="2" applyFont="1" applyAlignment="1">
      <alignment horizontal="left"/>
    </xf>
    <xf numFmtId="0" fontId="35" fillId="2" borderId="65" xfId="2" applyFont="1" applyFill="1" applyBorder="1" applyAlignment="1">
      <alignment horizontal="center" vertical="center" wrapText="1"/>
    </xf>
    <xf numFmtId="0" fontId="35" fillId="2" borderId="66" xfId="2" applyFont="1" applyFill="1" applyBorder="1" applyAlignment="1">
      <alignment horizontal="center" vertical="center" wrapText="1"/>
    </xf>
    <xf numFmtId="0" fontId="35" fillId="2" borderId="67" xfId="2" applyFont="1" applyFill="1" applyBorder="1" applyAlignment="1">
      <alignment horizontal="center" vertical="center" wrapText="1"/>
    </xf>
    <xf numFmtId="0" fontId="35" fillId="2" borderId="68" xfId="2" applyFont="1" applyFill="1" applyBorder="1" applyAlignment="1">
      <alignment horizontal="center" vertical="center" wrapText="1"/>
    </xf>
    <xf numFmtId="0" fontId="35" fillId="2" borderId="69" xfId="2" applyFont="1" applyFill="1" applyBorder="1" applyAlignment="1">
      <alignment horizontal="center" vertical="center" wrapText="1"/>
    </xf>
    <xf numFmtId="0" fontId="35" fillId="2" borderId="70" xfId="2" applyFont="1" applyFill="1" applyBorder="1" applyAlignment="1">
      <alignment horizontal="center" vertical="center" wrapText="1"/>
    </xf>
    <xf numFmtId="0" fontId="16" fillId="0" borderId="8" xfId="2" applyFont="1" applyBorder="1" applyAlignment="1">
      <alignment horizontal="left" vertical="center"/>
    </xf>
    <xf numFmtId="0" fontId="16" fillId="0" borderId="23" xfId="2" applyFont="1" applyBorder="1" applyAlignment="1">
      <alignment horizontal="left" vertical="center"/>
    </xf>
    <xf numFmtId="0" fontId="16" fillId="0" borderId="38" xfId="2" applyFont="1" applyBorder="1" applyAlignment="1">
      <alignment horizontal="left" vertical="center"/>
    </xf>
    <xf numFmtId="0" fontId="16" fillId="0" borderId="24" xfId="2" applyFont="1" applyBorder="1" applyAlignment="1">
      <alignment horizontal="left" vertical="center"/>
    </xf>
    <xf numFmtId="49" fontId="16" fillId="0" borderId="71" xfId="1" applyNumberFormat="1" applyFont="1" applyBorder="1" applyAlignment="1">
      <alignment horizontal="center" vertical="center"/>
    </xf>
    <xf numFmtId="49" fontId="16" fillId="0" borderId="35" xfId="1" applyNumberFormat="1" applyFont="1" applyBorder="1" applyAlignment="1">
      <alignment horizontal="center" vertical="center"/>
    </xf>
    <xf numFmtId="176" fontId="18" fillId="0" borderId="35" xfId="1" applyNumberFormat="1" applyFont="1" applyBorder="1" applyAlignment="1" applyProtection="1">
      <alignment horizontal="right" vertical="center"/>
      <protection locked="0"/>
    </xf>
    <xf numFmtId="0" fontId="21" fillId="0" borderId="15" xfId="1" applyFont="1" applyBorder="1" applyAlignment="1">
      <alignment horizontal="right" vertical="center" wrapText="1"/>
    </xf>
    <xf numFmtId="0" fontId="16" fillId="0" borderId="35" xfId="2" applyFont="1" applyBorder="1" applyAlignment="1">
      <alignment horizontal="left" vertical="center"/>
    </xf>
    <xf numFmtId="0" fontId="16" fillId="0" borderId="37" xfId="2" applyFont="1" applyBorder="1" applyAlignment="1">
      <alignment horizontal="left" vertical="center"/>
    </xf>
    <xf numFmtId="0" fontId="37" fillId="0" borderId="15" xfId="1" applyFont="1" applyBorder="1" applyAlignment="1">
      <alignment horizontal="center" vertical="top" wrapText="1"/>
    </xf>
    <xf numFmtId="0" fontId="26" fillId="2" borderId="1" xfId="2" applyFont="1" applyFill="1" applyBorder="1" applyAlignment="1">
      <alignment horizontal="center" vertical="center" wrapText="1"/>
    </xf>
    <xf numFmtId="0" fontId="26" fillId="2" borderId="2" xfId="2" applyFont="1" applyFill="1" applyBorder="1" applyAlignment="1">
      <alignment horizontal="center" vertical="center"/>
    </xf>
    <xf numFmtId="0" fontId="26" fillId="2" borderId="3" xfId="2" applyFont="1" applyFill="1" applyBorder="1" applyAlignment="1">
      <alignment horizontal="center" vertical="center"/>
    </xf>
    <xf numFmtId="49" fontId="33" fillId="0" borderId="4" xfId="2" applyNumberFormat="1" applyFont="1" applyBorder="1" applyAlignment="1" applyProtection="1">
      <alignment horizontal="left" vertical="center" indent="1" shrinkToFit="1"/>
      <protection locked="0"/>
    </xf>
    <xf numFmtId="0" fontId="33" fillId="0" borderId="2" xfId="2" applyFont="1" applyBorder="1" applyAlignment="1" applyProtection="1">
      <alignment horizontal="left" vertical="center" indent="1" shrinkToFit="1"/>
      <protection locked="0"/>
    </xf>
    <xf numFmtId="0" fontId="33" fillId="0" borderId="5" xfId="2" applyFont="1" applyBorder="1" applyAlignment="1" applyProtection="1">
      <alignment horizontal="left" vertical="center" indent="1" shrinkToFit="1"/>
      <protection locked="0"/>
    </xf>
    <xf numFmtId="0" fontId="37" fillId="0" borderId="0" xfId="2" applyFont="1" applyAlignment="1">
      <alignment horizontal="left" vertical="top" wrapText="1"/>
    </xf>
    <xf numFmtId="0" fontId="37" fillId="0" borderId="0" xfId="2" applyFont="1" applyAlignment="1">
      <alignment horizontal="left" vertical="top"/>
    </xf>
    <xf numFmtId="0" fontId="26" fillId="2" borderId="2" xfId="2" applyFont="1" applyFill="1" applyBorder="1" applyAlignment="1">
      <alignment horizontal="center" vertical="center" wrapText="1"/>
    </xf>
    <xf numFmtId="0" fontId="37" fillId="0" borderId="15" xfId="2" applyFont="1" applyBorder="1" applyAlignment="1">
      <alignment horizontal="left" vertical="top" wrapText="1"/>
    </xf>
    <xf numFmtId="0" fontId="37" fillId="0" borderId="15" xfId="2" applyFont="1" applyBorder="1" applyAlignment="1">
      <alignment horizontal="left" vertical="top"/>
    </xf>
    <xf numFmtId="0" fontId="26" fillId="2" borderId="22" xfId="2" applyFont="1" applyFill="1" applyBorder="1" applyAlignment="1">
      <alignment vertical="center" wrapText="1"/>
    </xf>
    <xf numFmtId="0" fontId="26" fillId="2" borderId="23" xfId="2" applyFont="1" applyFill="1" applyBorder="1" applyAlignment="1">
      <alignment vertical="center" wrapText="1"/>
    </xf>
    <xf numFmtId="0" fontId="37" fillId="2" borderId="23" xfId="2" applyFont="1" applyFill="1" applyBorder="1" applyAlignment="1">
      <alignment horizontal="left" vertical="center" wrapText="1"/>
    </xf>
    <xf numFmtId="0" fontId="37" fillId="2" borderId="24" xfId="2" applyFont="1" applyFill="1" applyBorder="1" applyAlignment="1">
      <alignment horizontal="left" vertical="center" wrapText="1"/>
    </xf>
    <xf numFmtId="0" fontId="68" fillId="0" borderId="7" xfId="1" applyFont="1" applyBorder="1" applyAlignment="1">
      <alignment horizontal="left" vertical="center" wrapText="1"/>
    </xf>
    <xf numFmtId="0" fontId="68" fillId="0" borderId="8" xfId="1" applyFont="1" applyBorder="1" applyAlignment="1">
      <alignment horizontal="left" vertical="center" wrapText="1"/>
    </xf>
    <xf numFmtId="0" fontId="68" fillId="0" borderId="11" xfId="1" applyFont="1" applyBorder="1" applyAlignment="1">
      <alignment horizontal="left" vertical="center" wrapText="1"/>
    </xf>
    <xf numFmtId="0" fontId="26" fillId="0" borderId="25" xfId="2" applyFont="1" applyBorder="1" applyAlignment="1">
      <alignment horizontal="left" vertical="center" wrapText="1" indent="1"/>
    </xf>
    <xf numFmtId="0" fontId="26" fillId="0" borderId="26" xfId="2" applyFont="1" applyBorder="1" applyAlignment="1">
      <alignment horizontal="left" vertical="center" wrapText="1" indent="1"/>
    </xf>
    <xf numFmtId="0" fontId="26" fillId="0" borderId="29" xfId="2" applyFont="1" applyBorder="1" applyAlignment="1">
      <alignment horizontal="left" vertical="center" wrapText="1" indent="1"/>
    </xf>
    <xf numFmtId="49" fontId="10" fillId="0" borderId="57" xfId="2" applyNumberFormat="1" applyFont="1" applyBorder="1" applyAlignment="1" applyProtection="1">
      <alignment horizontal="center" vertical="center" wrapText="1"/>
      <protection locked="0"/>
    </xf>
    <xf numFmtId="49" fontId="10" fillId="0" borderId="58" xfId="2" applyNumberFormat="1" applyFont="1" applyBorder="1" applyAlignment="1" applyProtection="1">
      <alignment horizontal="center" vertical="center" wrapText="1"/>
      <protection locked="0"/>
    </xf>
    <xf numFmtId="49" fontId="10" fillId="0" borderId="100" xfId="2" applyNumberFormat="1" applyFont="1" applyBorder="1" applyAlignment="1" applyProtection="1">
      <alignment horizontal="center" vertical="center" wrapText="1"/>
      <protection locked="0"/>
    </xf>
    <xf numFmtId="49" fontId="10" fillId="0" borderId="101" xfId="2" applyNumberFormat="1" applyFont="1" applyBorder="1" applyAlignment="1" applyProtection="1">
      <alignment horizontal="center" vertical="center" wrapText="1"/>
      <protection locked="0"/>
    </xf>
    <xf numFmtId="49" fontId="82" fillId="0" borderId="100" xfId="2" applyNumberFormat="1" applyFont="1" applyBorder="1" applyAlignment="1" applyProtection="1">
      <alignment horizontal="center" vertical="center" wrapText="1"/>
      <protection locked="0"/>
    </xf>
    <xf numFmtId="49" fontId="82" fillId="0" borderId="24" xfId="2" applyNumberFormat="1" applyFont="1" applyBorder="1" applyAlignment="1" applyProtection="1">
      <alignment horizontal="center" vertical="center" wrapText="1"/>
      <protection locked="0"/>
    </xf>
    <xf numFmtId="0" fontId="26" fillId="0" borderId="35" xfId="2" applyFont="1" applyBorder="1" applyAlignment="1">
      <alignment horizontal="center" vertical="center" wrapText="1"/>
    </xf>
    <xf numFmtId="0" fontId="26" fillId="0" borderId="37" xfId="2" applyFont="1" applyBorder="1" applyAlignment="1">
      <alignment horizontal="center" vertical="center" wrapText="1"/>
    </xf>
    <xf numFmtId="0" fontId="26" fillId="0" borderId="26" xfId="2" applyFont="1" applyBorder="1" applyAlignment="1">
      <alignment horizontal="center" vertical="center" wrapText="1"/>
    </xf>
    <xf numFmtId="0" fontId="26" fillId="0" borderId="29" xfId="2" applyFont="1" applyBorder="1" applyAlignment="1">
      <alignment horizontal="center" vertical="center" wrapText="1"/>
    </xf>
    <xf numFmtId="49" fontId="10" fillId="0" borderId="102" xfId="2" applyNumberFormat="1" applyFont="1" applyBorder="1" applyAlignment="1" applyProtection="1">
      <alignment horizontal="center" vertical="center" wrapText="1"/>
      <protection locked="0"/>
    </xf>
    <xf numFmtId="49" fontId="10" fillId="0" borderId="72" xfId="2" applyNumberFormat="1" applyFont="1" applyBorder="1" applyAlignment="1" applyProtection="1">
      <alignment horizontal="center" vertical="center" wrapText="1"/>
      <protection locked="0"/>
    </xf>
    <xf numFmtId="49" fontId="10" fillId="0" borderId="103" xfId="2" applyNumberFormat="1" applyFont="1" applyBorder="1" applyAlignment="1" applyProtection="1">
      <alignment horizontal="center" vertical="center" wrapText="1"/>
      <protection locked="0"/>
    </xf>
    <xf numFmtId="49" fontId="10" fillId="0" borderId="104" xfId="2" applyNumberFormat="1" applyFont="1" applyBorder="1" applyAlignment="1" applyProtection="1">
      <alignment horizontal="center" vertical="center" wrapText="1"/>
      <protection locked="0"/>
    </xf>
    <xf numFmtId="0" fontId="10" fillId="4" borderId="4" xfId="2" applyFont="1" applyFill="1" applyBorder="1" applyAlignment="1">
      <alignment horizontal="left" vertical="center" wrapText="1"/>
    </xf>
    <xf numFmtId="0" fontId="10" fillId="4" borderId="2" xfId="2" applyFont="1" applyFill="1" applyBorder="1" applyAlignment="1">
      <alignment horizontal="left" vertical="center" wrapText="1"/>
    </xf>
    <xf numFmtId="0" fontId="43" fillId="0" borderId="73" xfId="2" applyFont="1" applyBorder="1" applyAlignment="1">
      <alignment horizontal="left" vertical="center" wrapText="1" indent="2"/>
    </xf>
    <xf numFmtId="0" fontId="23" fillId="0" borderId="2" xfId="2" applyFont="1" applyBorder="1" applyAlignment="1">
      <alignment horizontal="left" vertical="center" wrapText="1" indent="2"/>
    </xf>
    <xf numFmtId="0" fontId="26" fillId="0" borderId="0" xfId="2" applyFont="1" applyAlignment="1">
      <alignment horizontal="left" vertical="center" wrapText="1"/>
    </xf>
    <xf numFmtId="0" fontId="46" fillId="0" borderId="2" xfId="1" applyFont="1" applyBorder="1" applyAlignment="1">
      <alignment horizontal="left" vertical="top" wrapText="1"/>
    </xf>
    <xf numFmtId="49" fontId="10" fillId="0" borderId="29" xfId="2" applyNumberFormat="1" applyFont="1" applyBorder="1" applyAlignment="1" applyProtection="1">
      <alignment horizontal="center" vertical="center" wrapText="1"/>
      <protection locked="0"/>
    </xf>
    <xf numFmtId="0" fontId="26" fillId="0" borderId="34" xfId="2" applyFont="1" applyBorder="1" applyAlignment="1">
      <alignment horizontal="left" vertical="center" wrapText="1" indent="1"/>
    </xf>
    <xf numFmtId="0" fontId="26" fillId="0" borderId="35" xfId="2" applyFont="1" applyBorder="1" applyAlignment="1">
      <alignment horizontal="left" vertical="center" wrapText="1" indent="1"/>
    </xf>
    <xf numFmtId="0" fontId="26" fillId="0" borderId="37" xfId="2" applyFont="1" applyBorder="1" applyAlignment="1">
      <alignment horizontal="left" vertical="center" wrapText="1" indent="1"/>
    </xf>
    <xf numFmtId="49" fontId="10" fillId="0" borderId="60" xfId="2" applyNumberFormat="1" applyFont="1" applyBorder="1" applyAlignment="1" applyProtection="1">
      <alignment horizontal="center" vertical="center" wrapText="1"/>
      <protection locked="0"/>
    </xf>
    <xf numFmtId="49" fontId="10" fillId="0" borderId="61" xfId="2" applyNumberFormat="1" applyFont="1" applyBorder="1" applyAlignment="1" applyProtection="1">
      <alignment horizontal="center" vertical="center" wrapText="1"/>
      <protection locked="0"/>
    </xf>
    <xf numFmtId="49" fontId="10" fillId="8" borderId="34" xfId="2" applyNumberFormat="1" applyFont="1" applyFill="1" applyBorder="1" applyAlignment="1" applyProtection="1">
      <alignment vertical="top" wrapText="1"/>
      <protection locked="0"/>
    </xf>
    <xf numFmtId="49" fontId="10" fillId="8" borderId="35" xfId="2" applyNumberFormat="1" applyFont="1" applyFill="1" applyBorder="1" applyAlignment="1" applyProtection="1">
      <alignment vertical="top" wrapText="1"/>
      <protection locked="0"/>
    </xf>
    <xf numFmtId="49" fontId="10" fillId="8" borderId="37" xfId="2" applyNumberFormat="1" applyFont="1" applyFill="1" applyBorder="1" applyAlignment="1" applyProtection="1">
      <alignment vertical="top" wrapText="1"/>
      <protection locked="0"/>
    </xf>
    <xf numFmtId="0" fontId="46" fillId="0" borderId="15" xfId="1" applyFont="1" applyBorder="1" applyAlignment="1">
      <alignment horizontal="left" vertical="top" wrapText="1"/>
    </xf>
    <xf numFmtId="49" fontId="10" fillId="0" borderId="105" xfId="2" applyNumberFormat="1" applyFont="1" applyBorder="1" applyAlignment="1" applyProtection="1">
      <alignment horizontal="center" vertical="center" wrapText="1"/>
      <protection locked="0"/>
    </xf>
    <xf numFmtId="49" fontId="10" fillId="0" borderId="93" xfId="2" applyNumberFormat="1" applyFont="1" applyBorder="1" applyAlignment="1" applyProtection="1">
      <alignment horizontal="center" vertical="center" wrapText="1"/>
      <protection locked="0"/>
    </xf>
    <xf numFmtId="49" fontId="82" fillId="0" borderId="105" xfId="2" applyNumberFormat="1" applyFont="1" applyBorder="1" applyAlignment="1" applyProtection="1">
      <alignment horizontal="center" vertical="center" wrapText="1"/>
      <protection locked="0"/>
    </xf>
    <xf numFmtId="49" fontId="82" fillId="0" borderId="93" xfId="2" applyNumberFormat="1" applyFont="1" applyBorder="1" applyAlignment="1" applyProtection="1">
      <alignment horizontal="center" vertical="center" wrapText="1"/>
      <protection locked="0"/>
    </xf>
    <xf numFmtId="49" fontId="10" fillId="0" borderId="37" xfId="2" applyNumberFormat="1" applyFont="1" applyBorder="1" applyAlignment="1" applyProtection="1">
      <alignment horizontal="center" vertical="center" wrapText="1"/>
      <protection locked="0"/>
    </xf>
    <xf numFmtId="49" fontId="16" fillId="2" borderId="85" xfId="2" applyNumberFormat="1" applyFont="1" applyFill="1" applyBorder="1" applyAlignment="1">
      <alignment horizontal="center" vertical="center" wrapText="1"/>
    </xf>
    <xf numFmtId="49" fontId="16" fillId="2" borderId="86" xfId="2" applyNumberFormat="1" applyFont="1" applyFill="1" applyBorder="1" applyAlignment="1">
      <alignment horizontal="center" vertical="center" wrapText="1"/>
    </xf>
    <xf numFmtId="0" fontId="10" fillId="4" borderId="86" xfId="2" applyFont="1" applyFill="1" applyBorder="1" applyAlignment="1" applyProtection="1">
      <alignment horizontal="left" vertical="top" wrapText="1"/>
      <protection locked="0"/>
    </xf>
    <xf numFmtId="0" fontId="10" fillId="4" borderId="87" xfId="2" applyFont="1" applyFill="1" applyBorder="1" applyAlignment="1" applyProtection="1">
      <alignment horizontal="left" vertical="top" wrapText="1"/>
      <protection locked="0"/>
    </xf>
    <xf numFmtId="0" fontId="16" fillId="0" borderId="3" xfId="2" applyFont="1" applyBorder="1" applyAlignment="1">
      <alignment horizontal="left" vertical="center" wrapText="1"/>
    </xf>
    <xf numFmtId="0" fontId="16" fillId="0" borderId="86" xfId="2" applyFont="1" applyBorder="1" applyAlignment="1">
      <alignment horizontal="left" vertical="center" wrapText="1"/>
    </xf>
    <xf numFmtId="0" fontId="16" fillId="0" borderId="87" xfId="2" applyFont="1" applyBorder="1" applyAlignment="1">
      <alignment horizontal="left" vertical="center" wrapText="1"/>
    </xf>
    <xf numFmtId="0" fontId="16" fillId="0" borderId="35" xfId="2" applyFont="1" applyBorder="1" applyAlignment="1">
      <alignment horizontal="center" vertical="top" wrapText="1"/>
    </xf>
    <xf numFmtId="0" fontId="26" fillId="0" borderId="35" xfId="2" applyFont="1" applyBorder="1" applyAlignment="1">
      <alignment horizontal="center" vertical="top"/>
    </xf>
    <xf numFmtId="0" fontId="26" fillId="2" borderId="22" xfId="2" applyFont="1" applyFill="1" applyBorder="1" applyAlignment="1">
      <alignment horizontal="left" vertical="center" indent="1"/>
    </xf>
    <xf numFmtId="0" fontId="26" fillId="2" borderId="23" xfId="2" applyFont="1" applyFill="1" applyBorder="1" applyAlignment="1">
      <alignment horizontal="left" vertical="center" indent="1"/>
    </xf>
    <xf numFmtId="0" fontId="26" fillId="2" borderId="24" xfId="2" applyFont="1" applyFill="1" applyBorder="1" applyAlignment="1">
      <alignment horizontal="left" vertical="center" indent="1"/>
    </xf>
    <xf numFmtId="0" fontId="16" fillId="2" borderId="34" xfId="2" applyFont="1" applyFill="1" applyBorder="1" applyAlignment="1">
      <alignment horizontal="center" vertical="top" wrapText="1"/>
    </xf>
    <xf numFmtId="0" fontId="26" fillId="2" borderId="35" xfId="2" applyFont="1" applyFill="1" applyBorder="1" applyAlignment="1">
      <alignment horizontal="center" vertical="top"/>
    </xf>
    <xf numFmtId="0" fontId="26" fillId="2" borderId="36" xfId="2" applyFont="1" applyFill="1" applyBorder="1" applyAlignment="1">
      <alignment horizontal="center" vertical="top"/>
    </xf>
    <xf numFmtId="49" fontId="33" fillId="0" borderId="71" xfId="2" applyNumberFormat="1" applyFont="1" applyBorder="1" applyAlignment="1" applyProtection="1">
      <alignment horizontal="left" vertical="center" indent="1" shrinkToFit="1"/>
      <protection locked="0"/>
    </xf>
    <xf numFmtId="49" fontId="33" fillId="0" borderId="35" xfId="2" applyNumberFormat="1" applyFont="1" applyBorder="1" applyAlignment="1" applyProtection="1">
      <alignment horizontal="left" vertical="center" indent="1" shrinkToFit="1"/>
      <protection locked="0"/>
    </xf>
    <xf numFmtId="49" fontId="33" fillId="0" borderId="36" xfId="2" applyNumberFormat="1" applyFont="1" applyBorder="1" applyAlignment="1" applyProtection="1">
      <alignment horizontal="left" vertical="center" indent="1" shrinkToFit="1"/>
      <protection locked="0"/>
    </xf>
    <xf numFmtId="0" fontId="68" fillId="2" borderId="71" xfId="2" applyFont="1" applyFill="1" applyBorder="1" applyAlignment="1">
      <alignment horizontal="center" vertical="top" wrapText="1"/>
    </xf>
    <xf numFmtId="0" fontId="35" fillId="2" borderId="35" xfId="2" applyFont="1" applyFill="1" applyBorder="1" applyAlignment="1">
      <alignment horizontal="center" vertical="top" wrapText="1"/>
    </xf>
    <xf numFmtId="0" fontId="35" fillId="2" borderId="36" xfId="2" applyFont="1" applyFill="1" applyBorder="1" applyAlignment="1">
      <alignment horizontal="center" vertical="top" wrapText="1"/>
    </xf>
    <xf numFmtId="0" fontId="16" fillId="2" borderId="15" xfId="2" applyFont="1" applyFill="1" applyBorder="1" applyAlignment="1">
      <alignment horizontal="center" vertical="center" wrapText="1"/>
    </xf>
    <xf numFmtId="0" fontId="26" fillId="2" borderId="15" xfId="2" applyFont="1" applyFill="1" applyBorder="1" applyAlignment="1">
      <alignment horizontal="center" vertical="center"/>
    </xf>
    <xf numFmtId="0" fontId="26" fillId="2" borderId="16" xfId="2" applyFont="1" applyFill="1" applyBorder="1" applyAlignment="1">
      <alignment horizontal="center" vertical="center"/>
    </xf>
    <xf numFmtId="49" fontId="33" fillId="0" borderId="37" xfId="2" applyNumberFormat="1" applyFont="1" applyBorder="1" applyAlignment="1" applyProtection="1">
      <alignment horizontal="left" vertical="center" indent="1" shrinkToFit="1"/>
      <protection locked="0"/>
    </xf>
    <xf numFmtId="0" fontId="13" fillId="0" borderId="73" xfId="2" applyFont="1" applyBorder="1" applyAlignment="1">
      <alignment horizontal="left" vertical="center" wrapText="1" indent="2"/>
    </xf>
    <xf numFmtId="0" fontId="78" fillId="0" borderId="2" xfId="2" applyFont="1" applyBorder="1" applyAlignment="1">
      <alignment horizontal="left" vertical="center" wrapText="1" indent="2"/>
    </xf>
    <xf numFmtId="0" fontId="20" fillId="0" borderId="34" xfId="1" applyFont="1" applyBorder="1" applyAlignment="1" applyProtection="1">
      <alignment horizontal="center" vertical="center"/>
      <protection locked="0"/>
    </xf>
    <xf numFmtId="0" fontId="20" fillId="0" borderId="35" xfId="1" applyFont="1" applyBorder="1" applyAlignment="1" applyProtection="1">
      <alignment horizontal="center" vertical="center"/>
      <protection locked="0"/>
    </xf>
    <xf numFmtId="49" fontId="16" fillId="0" borderId="35" xfId="2" applyNumberFormat="1" applyFont="1" applyBorder="1" applyAlignment="1">
      <alignment horizontal="left" vertical="center" wrapText="1"/>
    </xf>
    <xf numFmtId="49" fontId="16" fillId="0" borderId="37" xfId="2" applyNumberFormat="1" applyFont="1" applyBorder="1" applyAlignment="1">
      <alignment horizontal="left" vertical="center" wrapText="1"/>
    </xf>
    <xf numFmtId="0" fontId="37" fillId="0" borderId="8" xfId="2" applyFont="1" applyBorder="1" applyAlignment="1">
      <alignment horizontal="left" vertical="top" wrapText="1" indent="1"/>
    </xf>
    <xf numFmtId="0" fontId="18" fillId="0" borderId="15" xfId="2" applyFont="1" applyBorder="1" applyAlignment="1">
      <alignment horizontal="center" vertical="center"/>
    </xf>
    <xf numFmtId="49" fontId="16" fillId="2" borderId="86" xfId="2" applyNumberFormat="1" applyFont="1" applyFill="1" applyBorder="1" applyAlignment="1">
      <alignment horizontal="center" vertical="center"/>
    </xf>
    <xf numFmtId="0" fontId="20" fillId="0" borderId="4" xfId="1" applyFont="1" applyBorder="1" applyAlignment="1" applyProtection="1">
      <alignment horizontal="center" vertical="center"/>
      <protection locked="0"/>
    </xf>
    <xf numFmtId="0" fontId="16" fillId="0" borderId="4" xfId="2" applyFont="1" applyBorder="1" applyAlignment="1">
      <alignment horizontal="left" vertical="center" wrapText="1"/>
    </xf>
    <xf numFmtId="0" fontId="16" fillId="0" borderId="2" xfId="2" applyFont="1" applyBorder="1" applyAlignment="1">
      <alignment horizontal="left" vertical="center" wrapText="1"/>
    </xf>
    <xf numFmtId="0" fontId="20" fillId="0" borderId="25" xfId="1" applyFont="1" applyBorder="1" applyAlignment="1" applyProtection="1">
      <alignment horizontal="center" vertical="center"/>
      <protection locked="0"/>
    </xf>
    <xf numFmtId="0" fontId="20" fillId="0" borderId="26" xfId="1" applyFont="1" applyBorder="1" applyAlignment="1" applyProtection="1">
      <alignment horizontal="center" vertical="center"/>
      <protection locked="0"/>
    </xf>
    <xf numFmtId="0" fontId="16" fillId="0" borderId="26" xfId="2" applyFont="1" applyBorder="1" applyAlignment="1">
      <alignment vertical="center" wrapText="1"/>
    </xf>
    <xf numFmtId="0" fontId="16" fillId="0" borderId="26" xfId="2" applyFont="1" applyBorder="1" applyAlignment="1">
      <alignment horizontal="left" vertical="center" wrapText="1"/>
    </xf>
    <xf numFmtId="0" fontId="16" fillId="0" borderId="27" xfId="2" applyFont="1" applyBorder="1" applyAlignment="1">
      <alignment horizontal="left" vertical="center" wrapText="1"/>
    </xf>
    <xf numFmtId="49" fontId="72" fillId="0" borderId="32" xfId="2" applyNumberFormat="1" applyFont="1" applyBorder="1" applyAlignment="1">
      <alignment horizontal="left" vertical="center" wrapText="1"/>
    </xf>
    <xf numFmtId="49" fontId="73" fillId="0" borderId="32" xfId="2" applyNumberFormat="1" applyFont="1" applyBorder="1" applyAlignment="1">
      <alignment horizontal="left" vertical="center" wrapText="1"/>
    </xf>
    <xf numFmtId="49" fontId="72" fillId="0" borderId="35" xfId="2" applyNumberFormat="1" applyFont="1" applyBorder="1" applyAlignment="1">
      <alignment horizontal="left" vertical="center" wrapText="1"/>
    </xf>
    <xf numFmtId="49" fontId="73" fillId="0" borderId="35" xfId="2" applyNumberFormat="1" applyFont="1" applyBorder="1" applyAlignment="1">
      <alignment horizontal="left" vertical="center" wrapText="1"/>
    </xf>
    <xf numFmtId="49" fontId="73" fillId="0" borderId="36" xfId="2" applyNumberFormat="1" applyFont="1" applyBorder="1" applyAlignment="1">
      <alignment horizontal="left" vertical="center" wrapText="1"/>
    </xf>
    <xf numFmtId="0" fontId="10" fillId="0" borderId="26" xfId="2" applyFont="1" applyBorder="1" applyAlignment="1">
      <alignment horizontal="left" vertical="center" wrapText="1"/>
    </xf>
    <xf numFmtId="0" fontId="10" fillId="0" borderId="29" xfId="2" applyFont="1" applyBorder="1" applyAlignment="1">
      <alignment horizontal="left" vertical="center" wrapText="1"/>
    </xf>
    <xf numFmtId="0" fontId="10" fillId="0" borderId="26" xfId="2" applyFont="1" applyBorder="1" applyAlignment="1">
      <alignment horizontal="left" vertical="center"/>
    </xf>
    <xf numFmtId="0" fontId="10" fillId="0" borderId="29" xfId="2" applyFont="1" applyBorder="1" applyAlignment="1">
      <alignment horizontal="left" vertical="center"/>
    </xf>
    <xf numFmtId="0" fontId="26" fillId="0" borderId="26" xfId="2" applyFont="1" applyBorder="1" applyAlignment="1">
      <alignment horizontal="left" vertical="center" wrapText="1" indent="5"/>
    </xf>
    <xf numFmtId="0" fontId="16" fillId="0" borderId="26" xfId="2" applyFont="1" applyBorder="1" applyAlignment="1">
      <alignment horizontal="left" vertical="center" wrapText="1" indent="5"/>
    </xf>
    <xf numFmtId="0" fontId="16" fillId="0" borderId="29" xfId="2" applyFont="1" applyBorder="1" applyAlignment="1">
      <alignment horizontal="left" vertical="center" wrapText="1" indent="5"/>
    </xf>
    <xf numFmtId="0" fontId="26" fillId="0" borderId="46" xfId="2" applyFont="1" applyBorder="1" applyAlignment="1">
      <alignment horizontal="left" vertical="center" wrapText="1" indent="5"/>
    </xf>
    <xf numFmtId="0" fontId="16" fillId="0" borderId="46" xfId="2" applyFont="1" applyBorder="1" applyAlignment="1">
      <alignment horizontal="left" vertical="center" wrapText="1" indent="5"/>
    </xf>
    <xf numFmtId="0" fontId="16" fillId="0" borderId="47" xfId="2" applyFont="1" applyBorder="1" applyAlignment="1">
      <alignment horizontal="left" vertical="center" wrapText="1" indent="5"/>
    </xf>
    <xf numFmtId="49" fontId="16" fillId="2" borderId="22" xfId="2" applyNumberFormat="1" applyFont="1" applyFill="1" applyBorder="1" applyAlignment="1">
      <alignment horizontal="left" vertical="center" wrapText="1" indent="1"/>
    </xf>
    <xf numFmtId="49" fontId="16" fillId="2" borderId="23" xfId="2" applyNumberFormat="1" applyFont="1" applyFill="1" applyBorder="1" applyAlignment="1">
      <alignment horizontal="left" vertical="center" wrapText="1" indent="1"/>
    </xf>
    <xf numFmtId="49" fontId="72" fillId="2" borderId="23" xfId="2" applyNumberFormat="1" applyFont="1" applyFill="1" applyBorder="1" applyAlignment="1">
      <alignment horizontal="left" vertical="center" wrapText="1" indent="1"/>
    </xf>
    <xf numFmtId="49" fontId="73" fillId="2" borderId="23" xfId="2" applyNumberFormat="1" applyFont="1" applyFill="1" applyBorder="1" applyAlignment="1">
      <alignment horizontal="left" vertical="center" wrapText="1" indent="1"/>
    </xf>
    <xf numFmtId="49" fontId="73" fillId="2" borderId="24" xfId="2" applyNumberFormat="1" applyFont="1" applyFill="1" applyBorder="1" applyAlignment="1">
      <alignment horizontal="left" vertical="center" wrapText="1" indent="1"/>
    </xf>
    <xf numFmtId="0" fontId="26" fillId="2" borderId="25" xfId="2" applyFont="1" applyFill="1" applyBorder="1" applyAlignment="1">
      <alignment horizontal="center" vertical="center" wrapText="1"/>
    </xf>
    <xf numFmtId="0" fontId="26" fillId="2" borderId="26" xfId="2" applyFont="1" applyFill="1" applyBorder="1" applyAlignment="1">
      <alignment horizontal="center" vertical="center"/>
    </xf>
    <xf numFmtId="0" fontId="26" fillId="2" borderId="27" xfId="2" applyFont="1" applyFill="1" applyBorder="1" applyAlignment="1">
      <alignment horizontal="center" vertical="center"/>
    </xf>
    <xf numFmtId="49" fontId="33" fillId="0" borderId="28" xfId="2" applyNumberFormat="1" applyFont="1" applyBorder="1" applyAlignment="1" applyProtection="1">
      <alignment horizontal="left" vertical="center" indent="1" shrinkToFit="1"/>
      <protection locked="0"/>
    </xf>
    <xf numFmtId="49" fontId="33" fillId="0" borderId="26" xfId="2" applyNumberFormat="1" applyFont="1" applyBorder="1" applyAlignment="1" applyProtection="1">
      <alignment horizontal="left" vertical="center" indent="1" shrinkToFit="1"/>
      <protection locked="0"/>
    </xf>
    <xf numFmtId="49" fontId="33" fillId="0" borderId="27" xfId="2" applyNumberFormat="1" applyFont="1" applyBorder="1" applyAlignment="1" applyProtection="1">
      <alignment horizontal="left" vertical="center" indent="1" shrinkToFit="1"/>
      <protection locked="0"/>
    </xf>
    <xf numFmtId="0" fontId="35" fillId="2" borderId="28" xfId="2" applyFont="1" applyFill="1" applyBorder="1" applyAlignment="1">
      <alignment horizontal="center" vertical="center" wrapText="1"/>
    </xf>
    <xf numFmtId="0" fontId="35" fillId="2" borderId="26" xfId="2" applyFont="1" applyFill="1" applyBorder="1" applyAlignment="1">
      <alignment horizontal="center" vertical="center" wrapText="1"/>
    </xf>
    <xf numFmtId="0" fontId="35" fillId="2" borderId="27" xfId="2" applyFont="1" applyFill="1" applyBorder="1" applyAlignment="1">
      <alignment horizontal="center" vertical="center" wrapText="1"/>
    </xf>
    <xf numFmtId="0" fontId="16" fillId="2" borderId="26" xfId="2" applyFont="1" applyFill="1" applyBorder="1" applyAlignment="1">
      <alignment horizontal="center" vertical="center" wrapText="1"/>
    </xf>
    <xf numFmtId="49" fontId="33" fillId="0" borderId="29" xfId="2" applyNumberFormat="1" applyFont="1" applyBorder="1" applyAlignment="1" applyProtection="1">
      <alignment horizontal="left" vertical="center" indent="1" shrinkToFit="1"/>
      <protection locked="0"/>
    </xf>
    <xf numFmtId="0" fontId="26" fillId="2" borderId="34" xfId="2" applyFont="1" applyFill="1" applyBorder="1" applyAlignment="1">
      <alignment horizontal="center" vertical="center" wrapText="1"/>
    </xf>
    <xf numFmtId="0" fontId="26" fillId="2" borderId="35" xfId="2" applyFont="1" applyFill="1" applyBorder="1" applyAlignment="1">
      <alignment horizontal="center" vertical="center"/>
    </xf>
    <xf numFmtId="0" fontId="26" fillId="2" borderId="36" xfId="2" applyFont="1" applyFill="1" applyBorder="1" applyAlignment="1">
      <alignment horizontal="center" vertical="center"/>
    </xf>
    <xf numFmtId="49" fontId="36" fillId="0" borderId="14" xfId="2" applyNumberFormat="1" applyFont="1" applyBorder="1" applyAlignment="1" applyProtection="1">
      <alignment horizontal="left" vertical="center" indent="1" shrinkToFit="1"/>
      <protection locked="0"/>
    </xf>
    <xf numFmtId="49" fontId="36" fillId="0" borderId="15" xfId="2" applyNumberFormat="1" applyFont="1" applyBorder="1" applyAlignment="1" applyProtection="1">
      <alignment horizontal="left" vertical="center" indent="1" shrinkToFit="1"/>
      <protection locked="0"/>
    </xf>
    <xf numFmtId="49" fontId="36" fillId="0" borderId="17" xfId="2" applyNumberFormat="1" applyFont="1" applyBorder="1" applyAlignment="1" applyProtection="1">
      <alignment horizontal="left" vertical="center" indent="1" shrinkToFit="1"/>
      <protection locked="0"/>
    </xf>
    <xf numFmtId="0" fontId="19" fillId="4" borderId="15" xfId="2" applyFont="1" applyFill="1" applyBorder="1" applyAlignment="1">
      <alignment horizontal="left" vertical="top" wrapText="1"/>
    </xf>
    <xf numFmtId="0" fontId="19" fillId="0" borderId="0" xfId="2" applyFont="1" applyAlignment="1">
      <alignment horizontal="left" vertical="top" wrapText="1"/>
    </xf>
    <xf numFmtId="37" fontId="8" fillId="0" borderId="0" xfId="2" applyNumberFormat="1" applyFont="1" applyAlignment="1">
      <alignment horizontal="center" vertical="center"/>
    </xf>
    <xf numFmtId="37" fontId="12" fillId="0" borderId="0" xfId="2" applyNumberFormat="1" applyFont="1" applyAlignment="1">
      <alignment horizontal="center" vertical="center"/>
    </xf>
    <xf numFmtId="0" fontId="16" fillId="0" borderId="75" xfId="2" applyFont="1" applyBorder="1" applyAlignment="1">
      <alignment horizontal="left" vertical="center"/>
    </xf>
    <xf numFmtId="0" fontId="16" fillId="0" borderId="78" xfId="2" applyFont="1" applyBorder="1" applyAlignment="1">
      <alignment horizontal="left" vertical="center"/>
    </xf>
    <xf numFmtId="0" fontId="35" fillId="2" borderId="74" xfId="2" applyFont="1" applyFill="1" applyBorder="1" applyAlignment="1">
      <alignment horizontal="center" vertical="center" wrapText="1"/>
    </xf>
    <xf numFmtId="0" fontId="35" fillId="2" borderId="75" xfId="2" applyFont="1" applyFill="1" applyBorder="1" applyAlignment="1">
      <alignment horizontal="center" vertical="center" wrapText="1"/>
    </xf>
    <xf numFmtId="0" fontId="35" fillId="2" borderId="76" xfId="2" applyFont="1" applyFill="1" applyBorder="1" applyAlignment="1">
      <alignment horizontal="center" vertical="center" wrapText="1"/>
    </xf>
    <xf numFmtId="0" fontId="19" fillId="4" borderId="0" xfId="2" applyFont="1" applyFill="1" applyAlignment="1">
      <alignment horizontal="left" vertical="top" wrapText="1"/>
    </xf>
    <xf numFmtId="0" fontId="40" fillId="4" borderId="4" xfId="2" applyFont="1" applyFill="1" applyBorder="1" applyAlignment="1">
      <alignment horizontal="left" vertical="center" wrapText="1"/>
    </xf>
    <xf numFmtId="0" fontId="40" fillId="4" borderId="2" xfId="2" applyFont="1" applyFill="1" applyBorder="1" applyAlignment="1">
      <alignment horizontal="left" vertical="center" wrapText="1"/>
    </xf>
    <xf numFmtId="0" fontId="40" fillId="4" borderId="63" xfId="2" applyFont="1" applyFill="1" applyBorder="1" applyAlignment="1">
      <alignment horizontal="left" vertical="center" wrapText="1"/>
    </xf>
    <xf numFmtId="0" fontId="13" fillId="0" borderId="2" xfId="2" applyFont="1" applyBorder="1" applyAlignment="1">
      <alignment horizontal="left" vertical="center" wrapText="1" indent="2"/>
    </xf>
    <xf numFmtId="0" fontId="82" fillId="0" borderId="18" xfId="2" applyFont="1" applyBorder="1" applyAlignment="1" applyProtection="1">
      <alignment horizontal="left" vertical="top" wrapText="1" indent="1"/>
      <protection locked="0"/>
    </xf>
    <xf numFmtId="0" fontId="82" fillId="0" borderId="15" xfId="2" applyFont="1" applyBorder="1" applyAlignment="1" applyProtection="1">
      <alignment horizontal="left" vertical="top" indent="1"/>
      <protection locked="0"/>
    </xf>
    <xf numFmtId="0" fontId="82" fillId="0" borderId="17" xfId="2" applyFont="1" applyBorder="1" applyAlignment="1" applyProtection="1">
      <alignment horizontal="left" vertical="top" indent="1"/>
      <protection locked="0"/>
    </xf>
    <xf numFmtId="0" fontId="26" fillId="3" borderId="31" xfId="2" applyFont="1" applyFill="1" applyBorder="1" applyAlignment="1">
      <alignment horizontal="left" vertical="center" indent="1"/>
    </xf>
    <xf numFmtId="0" fontId="26" fillId="3" borderId="32" xfId="2" applyFont="1" applyFill="1" applyBorder="1" applyAlignment="1">
      <alignment horizontal="left" vertical="center" indent="1"/>
    </xf>
    <xf numFmtId="0" fontId="26" fillId="3" borderId="50" xfId="2" applyFont="1" applyFill="1" applyBorder="1" applyAlignment="1">
      <alignment horizontal="left" vertical="center" indent="1"/>
    </xf>
    <xf numFmtId="49" fontId="79" fillId="2" borderId="40" xfId="2" applyNumberFormat="1" applyFont="1" applyFill="1" applyBorder="1" applyAlignment="1">
      <alignment horizontal="center" vertical="center"/>
    </xf>
    <xf numFmtId="49" fontId="80" fillId="2" borderId="41" xfId="2" applyNumberFormat="1" applyFont="1" applyFill="1" applyBorder="1" applyAlignment="1">
      <alignment horizontal="center" vertical="center"/>
    </xf>
    <xf numFmtId="49" fontId="80" fillId="2" borderId="88" xfId="2" applyNumberFormat="1" applyFont="1" applyFill="1" applyBorder="1" applyAlignment="1">
      <alignment horizontal="center" vertical="center"/>
    </xf>
    <xf numFmtId="49" fontId="80" fillId="2" borderId="40" xfId="2" applyNumberFormat="1" applyFont="1" applyFill="1" applyBorder="1" applyAlignment="1">
      <alignment horizontal="center" vertical="center"/>
    </xf>
    <xf numFmtId="49" fontId="80" fillId="2" borderId="51" xfId="2" applyNumberFormat="1" applyFont="1" applyFill="1" applyBorder="1" applyAlignment="1">
      <alignment horizontal="center" vertical="center"/>
    </xf>
    <xf numFmtId="49" fontId="80" fillId="2" borderId="52" xfId="2" applyNumberFormat="1" applyFont="1" applyFill="1" applyBorder="1" applyAlignment="1">
      <alignment horizontal="center" vertical="center"/>
    </xf>
    <xf numFmtId="49" fontId="80" fillId="2" borderId="53" xfId="2" applyNumberFormat="1" applyFont="1" applyFill="1" applyBorder="1" applyAlignment="1">
      <alignment horizontal="center" vertical="center"/>
    </xf>
    <xf numFmtId="0" fontId="26" fillId="3" borderId="6" xfId="2" applyFont="1" applyFill="1" applyBorder="1" applyAlignment="1">
      <alignment horizontal="left" vertical="center" indent="1"/>
    </xf>
    <xf numFmtId="0" fontId="26" fillId="3" borderId="0" xfId="2" applyFont="1" applyFill="1" applyAlignment="1">
      <alignment horizontal="left" vertical="center" indent="1"/>
    </xf>
    <xf numFmtId="49" fontId="80" fillId="2" borderId="28" xfId="2" applyNumberFormat="1" applyFont="1" applyFill="1" applyBorder="1" applyAlignment="1">
      <alignment horizontal="center" vertical="center"/>
    </xf>
    <xf numFmtId="49" fontId="80" fillId="2" borderId="71" xfId="2" applyNumberFormat="1" applyFont="1" applyFill="1" applyBorder="1" applyAlignment="1">
      <alignment horizontal="center" vertical="center"/>
    </xf>
    <xf numFmtId="0" fontId="19" fillId="4" borderId="8" xfId="2" applyFont="1" applyFill="1" applyBorder="1" applyAlignment="1">
      <alignment horizontal="left" vertical="center" wrapText="1"/>
    </xf>
    <xf numFmtId="0" fontId="26" fillId="0" borderId="22" xfId="2" applyFont="1" applyBorder="1" applyAlignment="1">
      <alignment horizontal="left" vertical="center" indent="1"/>
    </xf>
    <xf numFmtId="0" fontId="26" fillId="0" borderId="23" xfId="2" applyFont="1" applyBorder="1" applyAlignment="1">
      <alignment horizontal="left" vertical="center" indent="1"/>
    </xf>
    <xf numFmtId="0" fontId="26" fillId="0" borderId="24" xfId="2" applyFont="1" applyBorder="1" applyAlignment="1">
      <alignment horizontal="left" vertical="center" indent="1"/>
    </xf>
    <xf numFmtId="0" fontId="16" fillId="3" borderId="22" xfId="2" applyFont="1" applyFill="1" applyBorder="1" applyAlignment="1">
      <alignment horizontal="left" vertical="center" indent="1"/>
    </xf>
    <xf numFmtId="0" fontId="16" fillId="3" borderId="23" xfId="2" applyFont="1" applyFill="1" applyBorder="1" applyAlignment="1">
      <alignment horizontal="left" vertical="center" indent="1"/>
    </xf>
    <xf numFmtId="0" fontId="16" fillId="3" borderId="24" xfId="2" applyFont="1" applyFill="1" applyBorder="1" applyAlignment="1">
      <alignment horizontal="left" vertical="center" indent="1"/>
    </xf>
    <xf numFmtId="0" fontId="16" fillId="0" borderId="2" xfId="2" applyFont="1" applyBorder="1" applyAlignment="1">
      <alignment horizontal="left" vertical="center"/>
    </xf>
    <xf numFmtId="0" fontId="16" fillId="0" borderId="5" xfId="2" applyFont="1" applyBorder="1" applyAlignment="1">
      <alignment horizontal="left" vertical="center"/>
    </xf>
    <xf numFmtId="0" fontId="18" fillId="0" borderId="0" xfId="2" applyFont="1" applyAlignment="1">
      <alignment horizontal="center" vertical="center"/>
    </xf>
    <xf numFmtId="0" fontId="16" fillId="0" borderId="0" xfId="2" applyFont="1" applyAlignment="1">
      <alignment horizontal="left" vertical="center"/>
    </xf>
    <xf numFmtId="0" fontId="16" fillId="3" borderId="1" xfId="2" applyFont="1" applyFill="1" applyBorder="1" applyAlignment="1">
      <alignment horizontal="center" vertical="center" wrapText="1"/>
    </xf>
    <xf numFmtId="0" fontId="23" fillId="3" borderId="2" xfId="2" applyFont="1" applyFill="1" applyBorder="1" applyAlignment="1">
      <alignment horizontal="center" vertical="center" wrapText="1"/>
    </xf>
    <xf numFmtId="0" fontId="23" fillId="3" borderId="3" xfId="2" applyFont="1" applyFill="1" applyBorder="1" applyAlignment="1">
      <alignment horizontal="center" vertical="center" wrapText="1"/>
    </xf>
    <xf numFmtId="176" fontId="18" fillId="0" borderId="4" xfId="2" applyNumberFormat="1" applyFont="1" applyBorder="1" applyAlignment="1" applyProtection="1">
      <alignment horizontal="right" vertical="center"/>
      <protection locked="0"/>
    </xf>
    <xf numFmtId="176" fontId="18" fillId="0" borderId="2" xfId="2" applyNumberFormat="1" applyFont="1" applyBorder="1" applyAlignment="1" applyProtection="1">
      <alignment horizontal="right" vertical="center"/>
      <protection locked="0"/>
    </xf>
    <xf numFmtId="49" fontId="16" fillId="2" borderId="2" xfId="2" applyNumberFormat="1" applyFont="1" applyFill="1" applyBorder="1" applyAlignment="1">
      <alignment horizontal="center" vertical="center" wrapText="1"/>
    </xf>
    <xf numFmtId="49" fontId="16" fillId="2" borderId="3" xfId="2" applyNumberFormat="1" applyFont="1" applyFill="1" applyBorder="1" applyAlignment="1">
      <alignment horizontal="center" vertical="center" wrapText="1"/>
    </xf>
    <xf numFmtId="0" fontId="26" fillId="2" borderId="6" xfId="3" applyFont="1" applyFill="1" applyBorder="1" applyAlignment="1">
      <alignment horizontal="center" vertical="center" wrapText="1"/>
    </xf>
    <xf numFmtId="0" fontId="26" fillId="2" borderId="0" xfId="3" applyFont="1" applyFill="1" applyAlignment="1">
      <alignment horizontal="center" vertical="center"/>
    </xf>
    <xf numFmtId="0" fontId="26" fillId="2" borderId="12" xfId="3" applyFont="1" applyFill="1" applyBorder="1" applyAlignment="1">
      <alignment horizontal="center" vertical="center"/>
    </xf>
    <xf numFmtId="49" fontId="33" fillId="0" borderId="13" xfId="3" applyNumberFormat="1" applyFont="1" applyBorder="1" applyAlignment="1" applyProtection="1">
      <alignment horizontal="left" vertical="center" indent="1" shrinkToFit="1"/>
      <protection locked="0"/>
    </xf>
    <xf numFmtId="49" fontId="33" fillId="0" borderId="0" xfId="3" applyNumberFormat="1" applyFont="1" applyAlignment="1" applyProtection="1">
      <alignment horizontal="left" vertical="center" indent="1" shrinkToFit="1"/>
      <protection locked="0"/>
    </xf>
    <xf numFmtId="49" fontId="33" fillId="0" borderId="30" xfId="3" applyNumberFormat="1" applyFont="1" applyBorder="1" applyAlignment="1" applyProtection="1">
      <alignment horizontal="left" vertical="center" indent="1" shrinkToFit="1"/>
      <protection locked="0"/>
    </xf>
    <xf numFmtId="0" fontId="68" fillId="2" borderId="51" xfId="4" applyFont="1" applyFill="1" applyBorder="1" applyAlignment="1">
      <alignment horizontal="center" vertical="center" wrapText="1"/>
    </xf>
    <xf numFmtId="0" fontId="68" fillId="2" borderId="52" xfId="4" applyFont="1" applyFill="1" applyBorder="1" applyAlignment="1">
      <alignment horizontal="center" vertical="center"/>
    </xf>
    <xf numFmtId="0" fontId="45" fillId="0" borderId="71" xfId="4" applyFont="1" applyBorder="1" applyAlignment="1">
      <alignment horizontal="left" vertical="center" wrapText="1" indent="1"/>
    </xf>
    <xf numFmtId="0" fontId="45" fillId="0" borderId="35" xfId="4" applyFont="1" applyBorder="1" applyAlignment="1">
      <alignment horizontal="left" vertical="center" indent="1"/>
    </xf>
    <xf numFmtId="0" fontId="45" fillId="0" borderId="93" xfId="4" applyFont="1" applyBorder="1" applyAlignment="1">
      <alignment horizontal="left" vertical="center" indent="1"/>
    </xf>
    <xf numFmtId="0" fontId="94" fillId="0" borderId="35" xfId="4" applyFont="1" applyBorder="1" applyAlignment="1">
      <alignment horizontal="left" vertical="center" wrapText="1" indent="2"/>
    </xf>
    <xf numFmtId="0" fontId="94" fillId="0" borderId="35" xfId="4" applyFont="1" applyBorder="1" applyAlignment="1">
      <alignment horizontal="left" vertical="center" indent="2"/>
    </xf>
    <xf numFmtId="0" fontId="20" fillId="0" borderId="37" xfId="1" applyFont="1" applyBorder="1" applyAlignment="1" applyProtection="1">
      <alignment horizontal="center" vertical="center"/>
      <protection locked="0"/>
    </xf>
    <xf numFmtId="49" fontId="33" fillId="0" borderId="28" xfId="3" applyNumberFormat="1" applyFont="1" applyBorder="1" applyAlignment="1" applyProtection="1">
      <alignment horizontal="left" vertical="center" indent="1" shrinkToFit="1"/>
      <protection locked="0"/>
    </xf>
    <xf numFmtId="49" fontId="33" fillId="0" borderId="26" xfId="3" applyNumberFormat="1" applyFont="1" applyBorder="1" applyAlignment="1" applyProtection="1">
      <alignment horizontal="left" vertical="center" indent="1" shrinkToFit="1"/>
      <protection locked="0"/>
    </xf>
    <xf numFmtId="49" fontId="33" fillId="0" borderId="29" xfId="3" applyNumberFormat="1" applyFont="1" applyBorder="1" applyAlignment="1" applyProtection="1">
      <alignment horizontal="left" vertical="center" indent="1" shrinkToFit="1"/>
      <protection locked="0"/>
    </xf>
    <xf numFmtId="0" fontId="68" fillId="2" borderId="94" xfId="4" applyFont="1" applyFill="1" applyBorder="1" applyAlignment="1">
      <alignment horizontal="left" vertical="center" indent="1"/>
    </xf>
    <xf numFmtId="0" fontId="68" fillId="2" borderId="95" xfId="4" applyFont="1" applyFill="1" applyBorder="1" applyAlignment="1">
      <alignment horizontal="left" vertical="center" indent="1"/>
    </xf>
    <xf numFmtId="0" fontId="68" fillId="2" borderId="96" xfId="4" applyFont="1" applyFill="1" applyBorder="1" applyAlignment="1">
      <alignment horizontal="left" vertical="center" indent="1"/>
    </xf>
    <xf numFmtId="49" fontId="68" fillId="2" borderId="48" xfId="4" applyNumberFormat="1" applyFont="1" applyFill="1" applyBorder="1" applyAlignment="1">
      <alignment horizontal="center" vertical="center" wrapText="1"/>
    </xf>
    <xf numFmtId="49" fontId="68" fillId="2" borderId="49" xfId="4" applyNumberFormat="1" applyFont="1" applyFill="1" applyBorder="1" applyAlignment="1">
      <alignment horizontal="center" vertical="center"/>
    </xf>
    <xf numFmtId="49" fontId="33" fillId="0" borderId="49" xfId="4" applyNumberFormat="1" applyFont="1" applyBorder="1" applyAlignment="1" applyProtection="1">
      <alignment horizontal="left" vertical="center" indent="1" shrinkToFit="1"/>
      <protection locked="0"/>
    </xf>
    <xf numFmtId="49" fontId="33" fillId="0" borderId="97" xfId="4" applyNumberFormat="1" applyFont="1" applyBorder="1" applyAlignment="1" applyProtection="1">
      <alignment horizontal="left" vertical="center" indent="1" shrinkToFit="1"/>
      <protection locked="0"/>
    </xf>
    <xf numFmtId="49" fontId="33" fillId="0" borderId="98" xfId="4" applyNumberFormat="1" applyFont="1" applyBorder="1" applyAlignment="1" applyProtection="1">
      <alignment horizontal="left" vertical="center" indent="1" shrinkToFit="1"/>
      <protection locked="0"/>
    </xf>
    <xf numFmtId="49" fontId="26" fillId="2" borderId="25" xfId="3" applyNumberFormat="1" applyFont="1" applyFill="1" applyBorder="1" applyAlignment="1">
      <alignment horizontal="center" vertical="center"/>
    </xf>
    <xf numFmtId="49" fontId="26" fillId="2" borderId="26" xfId="3" applyNumberFormat="1" applyFont="1" applyFill="1" applyBorder="1" applyAlignment="1">
      <alignment horizontal="center" vertical="center"/>
    </xf>
    <xf numFmtId="49" fontId="26" fillId="2" borderId="27" xfId="3" applyNumberFormat="1" applyFont="1" applyFill="1" applyBorder="1" applyAlignment="1">
      <alignment horizontal="center" vertical="center"/>
    </xf>
    <xf numFmtId="49" fontId="30" fillId="0" borderId="26" xfId="3" applyNumberFormat="1" applyFont="1" applyBorder="1" applyAlignment="1" applyProtection="1">
      <alignment horizontal="left" vertical="center"/>
      <protection locked="0"/>
    </xf>
    <xf numFmtId="49" fontId="30" fillId="0" borderId="29" xfId="3" applyNumberFormat="1" applyFont="1" applyBorder="1" applyAlignment="1" applyProtection="1">
      <alignment horizontal="left" vertical="center"/>
      <protection locked="0"/>
    </xf>
    <xf numFmtId="0" fontId="26" fillId="2" borderId="6" xfId="3" applyFont="1" applyFill="1" applyBorder="1" applyAlignment="1">
      <alignment horizontal="center" vertical="center"/>
    </xf>
    <xf numFmtId="49" fontId="36" fillId="0" borderId="28" xfId="3" applyNumberFormat="1" applyFont="1" applyBorder="1" applyAlignment="1" applyProtection="1">
      <alignment horizontal="left" vertical="center" indent="1" shrinkToFit="1"/>
      <protection locked="0"/>
    </xf>
    <xf numFmtId="49" fontId="36" fillId="0" borderId="26" xfId="3" applyNumberFormat="1" applyFont="1" applyBorder="1" applyAlignment="1" applyProtection="1">
      <alignment horizontal="left" vertical="center" indent="1" shrinkToFit="1"/>
      <protection locked="0"/>
    </xf>
    <xf numFmtId="49" fontId="36" fillId="0" borderId="29" xfId="3" applyNumberFormat="1" applyFont="1" applyBorder="1" applyAlignment="1" applyProtection="1">
      <alignment horizontal="left" vertical="center" indent="1" shrinkToFit="1"/>
      <protection locked="0"/>
    </xf>
    <xf numFmtId="0" fontId="26" fillId="2" borderId="25" xfId="3" applyFont="1" applyFill="1" applyBorder="1" applyAlignment="1">
      <alignment horizontal="center" vertical="center"/>
    </xf>
    <xf numFmtId="0" fontId="26" fillId="2" borderId="26" xfId="3" applyFont="1" applyFill="1" applyBorder="1" applyAlignment="1">
      <alignment horizontal="center" vertical="center"/>
    </xf>
    <xf numFmtId="0" fontId="26" fillId="2" borderId="27" xfId="3" applyFont="1" applyFill="1" applyBorder="1" applyAlignment="1">
      <alignment horizontal="center" vertical="center"/>
    </xf>
    <xf numFmtId="49" fontId="33" fillId="0" borderId="27" xfId="3" applyNumberFormat="1" applyFont="1" applyBorder="1" applyAlignment="1" applyProtection="1">
      <alignment horizontal="left" vertical="center" indent="1" shrinkToFit="1"/>
      <protection locked="0"/>
    </xf>
    <xf numFmtId="0" fontId="35" fillId="2" borderId="28" xfId="3" applyFont="1" applyFill="1" applyBorder="1" applyAlignment="1">
      <alignment horizontal="center" vertical="center" wrapText="1"/>
    </xf>
    <xf numFmtId="0" fontId="35" fillId="2" borderId="26" xfId="3" applyFont="1" applyFill="1" applyBorder="1" applyAlignment="1">
      <alignment horizontal="center" vertical="center" wrapText="1"/>
    </xf>
    <xf numFmtId="0" fontId="35" fillId="2" borderId="27" xfId="3" applyFont="1" applyFill="1" applyBorder="1" applyAlignment="1">
      <alignment horizontal="center" vertical="center" wrapText="1"/>
    </xf>
    <xf numFmtId="0" fontId="26" fillId="2" borderId="25" xfId="3" applyFont="1" applyFill="1" applyBorder="1" applyAlignment="1">
      <alignment horizontal="center" vertical="center" wrapText="1"/>
    </xf>
    <xf numFmtId="49" fontId="36" fillId="0" borderId="91" xfId="3" applyNumberFormat="1" applyFont="1" applyBorder="1" applyAlignment="1" applyProtection="1">
      <alignment horizontal="left" vertical="center" indent="1" shrinkToFit="1"/>
      <protection locked="0"/>
    </xf>
    <xf numFmtId="0" fontId="36" fillId="0" borderId="91" xfId="3" applyFont="1" applyBorder="1" applyAlignment="1" applyProtection="1">
      <alignment horizontal="left" vertical="center" indent="1" shrinkToFit="1"/>
      <protection locked="0"/>
    </xf>
    <xf numFmtId="0" fontId="36" fillId="0" borderId="92" xfId="3" applyFont="1" applyBorder="1" applyAlignment="1" applyProtection="1">
      <alignment horizontal="left" vertical="center" indent="1" shrinkToFit="1"/>
      <protection locked="0"/>
    </xf>
    <xf numFmtId="0" fontId="45" fillId="0" borderId="71" xfId="4" applyFont="1" applyBorder="1" applyAlignment="1">
      <alignment horizontal="left" vertical="center" indent="1"/>
    </xf>
    <xf numFmtId="0" fontId="36" fillId="0" borderId="26" xfId="3" applyFont="1" applyBorder="1" applyAlignment="1" applyProtection="1">
      <alignment horizontal="left" vertical="center" indent="1" shrinkToFit="1"/>
      <protection locked="0"/>
    </xf>
    <xf numFmtId="0" fontId="36" fillId="0" borderId="29" xfId="3" applyFont="1" applyBorder="1" applyAlignment="1" applyProtection="1">
      <alignment horizontal="left" vertical="center" indent="1" shrinkToFit="1"/>
      <protection locked="0"/>
    </xf>
    <xf numFmtId="0" fontId="33" fillId="0" borderId="26" xfId="3" applyFont="1" applyBorder="1" applyAlignment="1" applyProtection="1">
      <alignment horizontal="left" vertical="center" indent="1" shrinkToFit="1"/>
      <protection locked="0"/>
    </xf>
    <xf numFmtId="0" fontId="33" fillId="0" borderId="29" xfId="3" applyFont="1" applyBorder="1" applyAlignment="1" applyProtection="1">
      <alignment horizontal="left" vertical="center" indent="1" shrinkToFit="1"/>
      <protection locked="0"/>
    </xf>
    <xf numFmtId="0" fontId="30" fillId="0" borderId="26" xfId="3" applyFont="1" applyBorder="1" applyAlignment="1" applyProtection="1">
      <alignment horizontal="left" vertical="center"/>
      <protection locked="0"/>
    </xf>
    <xf numFmtId="0" fontId="30" fillId="0" borderId="29" xfId="3" applyFont="1" applyBorder="1" applyAlignment="1" applyProtection="1">
      <alignment horizontal="left" vertical="center"/>
      <protection locked="0"/>
    </xf>
    <xf numFmtId="0" fontId="6" fillId="0" borderId="0" xfId="3" applyFont="1" applyAlignment="1">
      <alignment horizontal="right" vertical="center"/>
    </xf>
    <xf numFmtId="37" fontId="8" fillId="0" borderId="0" xfId="3" applyNumberFormat="1" applyFont="1" applyAlignment="1">
      <alignment horizontal="center" vertical="center"/>
    </xf>
    <xf numFmtId="37" fontId="10" fillId="0" borderId="0" xfId="3" applyNumberFormat="1" applyFont="1" applyAlignment="1">
      <alignment horizontal="center" vertical="top" wrapText="1"/>
    </xf>
    <xf numFmtId="37" fontId="12" fillId="0" borderId="0" xfId="3" applyNumberFormat="1" applyFont="1" applyAlignment="1">
      <alignment horizontal="center" vertical="top"/>
    </xf>
    <xf numFmtId="49" fontId="16" fillId="2" borderId="90" xfId="3" applyNumberFormat="1" applyFont="1" applyFill="1" applyBorder="1" applyAlignment="1">
      <alignment horizontal="center" vertical="center" wrapText="1"/>
    </xf>
    <xf numFmtId="49" fontId="16" fillId="2" borderId="75" xfId="3" applyNumberFormat="1" applyFont="1" applyFill="1" applyBorder="1" applyAlignment="1">
      <alignment horizontal="center" vertical="center"/>
    </xf>
    <xf numFmtId="49" fontId="16" fillId="2" borderId="76" xfId="3" applyNumberFormat="1" applyFont="1" applyFill="1" applyBorder="1" applyAlignment="1">
      <alignment horizontal="center" vertical="center"/>
    </xf>
    <xf numFmtId="176" fontId="18" fillId="0" borderId="77" xfId="3" applyNumberFormat="1" applyFont="1" applyBorder="1" applyAlignment="1" applyProtection="1">
      <alignment horizontal="right" vertical="center"/>
      <protection locked="0"/>
    </xf>
    <xf numFmtId="176" fontId="18" fillId="0" borderId="75" xfId="3" applyNumberFormat="1" applyFont="1" applyBorder="1" applyAlignment="1" applyProtection="1">
      <alignment horizontal="right" vertical="center"/>
      <protection locked="0"/>
    </xf>
    <xf numFmtId="49" fontId="16" fillId="2" borderId="1" xfId="3" applyNumberFormat="1" applyFont="1" applyFill="1" applyBorder="1" applyAlignment="1">
      <alignment horizontal="center" vertical="center" wrapText="1"/>
    </xf>
    <xf numFmtId="49" fontId="16" fillId="2" borderId="2" xfId="3" applyNumberFormat="1" applyFont="1" applyFill="1" applyBorder="1" applyAlignment="1">
      <alignment horizontal="center" vertical="center"/>
    </xf>
    <xf numFmtId="49" fontId="16" fillId="2" borderId="3" xfId="3" applyNumberFormat="1" applyFont="1" applyFill="1" applyBorder="1" applyAlignment="1">
      <alignment horizontal="center" vertical="center"/>
    </xf>
    <xf numFmtId="0" fontId="26" fillId="3" borderId="22" xfId="3" applyFont="1" applyFill="1" applyBorder="1" applyAlignment="1">
      <alignment horizontal="left" vertical="center" indent="1"/>
    </xf>
    <xf numFmtId="0" fontId="26" fillId="3" borderId="23" xfId="3" applyFont="1" applyFill="1" applyBorder="1" applyAlignment="1">
      <alignment horizontal="left" vertical="center" indent="1"/>
    </xf>
    <xf numFmtId="0" fontId="26" fillId="3" borderId="24" xfId="3" applyFont="1" applyFill="1" applyBorder="1" applyAlignment="1">
      <alignment horizontal="left" vertical="center" indent="1"/>
    </xf>
    <xf numFmtId="49" fontId="30" fillId="0" borderId="28" xfId="3" applyNumberFormat="1" applyFont="1" applyBorder="1" applyAlignment="1" applyProtection="1">
      <alignment horizontal="left" vertical="center" indent="1" shrinkToFit="1"/>
      <protection locked="0"/>
    </xf>
    <xf numFmtId="0" fontId="30" fillId="0" borderId="26" xfId="3" applyFont="1" applyBorder="1" applyAlignment="1" applyProtection="1">
      <alignment horizontal="left" vertical="center" indent="1" shrinkToFit="1"/>
      <protection locked="0"/>
    </xf>
    <xf numFmtId="0" fontId="30" fillId="0" borderId="29" xfId="3" applyFont="1" applyBorder="1" applyAlignment="1" applyProtection="1">
      <alignment horizontal="left" vertical="center" indent="1" shrinkToFit="1"/>
      <protection locked="0"/>
    </xf>
    <xf numFmtId="0" fontId="40" fillId="0" borderId="4" xfId="1" applyFont="1" applyBorder="1" applyAlignment="1">
      <alignment horizontal="left" vertical="center" wrapText="1"/>
    </xf>
    <xf numFmtId="0" fontId="40" fillId="0" borderId="2" xfId="1" applyFont="1" applyBorder="1" applyAlignment="1">
      <alignment horizontal="left" vertical="center" wrapText="1"/>
    </xf>
    <xf numFmtId="0" fontId="40" fillId="0" borderId="63" xfId="1" applyFont="1" applyBorder="1" applyAlignment="1">
      <alignment horizontal="left" vertical="center" wrapText="1"/>
    </xf>
    <xf numFmtId="0" fontId="13" fillId="0" borderId="2" xfId="1" applyFont="1" applyBorder="1" applyAlignment="1">
      <alignment horizontal="left" vertical="center" wrapText="1" indent="2"/>
    </xf>
    <xf numFmtId="0" fontId="87" fillId="0" borderId="8" xfId="1" applyFont="1" applyBorder="1" applyAlignment="1">
      <alignment horizontal="left" vertical="center" wrapText="1"/>
    </xf>
    <xf numFmtId="0" fontId="87" fillId="0" borderId="0" xfId="1" applyFont="1" applyAlignment="1">
      <alignment horizontal="left" vertical="center" wrapText="1"/>
    </xf>
    <xf numFmtId="0" fontId="99" fillId="0" borderId="0" xfId="6" applyFont="1" applyFill="1" applyBorder="1" applyAlignment="1" applyProtection="1">
      <alignment horizontal="left" vertical="center" wrapText="1" indent="1"/>
      <protection locked="0"/>
    </xf>
    <xf numFmtId="49" fontId="26" fillId="2" borderId="25" xfId="1" applyNumberFormat="1" applyFont="1" applyFill="1" applyBorder="1" applyAlignment="1">
      <alignment horizontal="left" vertical="center" indent="1"/>
    </xf>
    <xf numFmtId="49" fontId="26" fillId="2" borderId="26" xfId="1" applyNumberFormat="1" applyFont="1" applyFill="1" applyBorder="1" applyAlignment="1">
      <alignment horizontal="left" vertical="center" indent="1"/>
    </xf>
    <xf numFmtId="49" fontId="26" fillId="2" borderId="27" xfId="1" applyNumberFormat="1" applyFont="1" applyFill="1" applyBorder="1" applyAlignment="1">
      <alignment horizontal="left" vertical="center" indent="1"/>
    </xf>
    <xf numFmtId="0" fontId="6" fillId="0" borderId="0" xfId="7" applyFont="1" applyAlignment="1">
      <alignment horizontal="right"/>
    </xf>
    <xf numFmtId="37" fontId="10" fillId="0" borderId="0" xfId="1" applyNumberFormat="1" applyFont="1" applyAlignment="1">
      <alignment horizontal="center" vertical="top" wrapText="1"/>
    </xf>
    <xf numFmtId="37" fontId="12" fillId="0" borderId="0" xfId="1" applyNumberFormat="1" applyFont="1" applyAlignment="1">
      <alignment horizontal="center" vertical="top"/>
    </xf>
    <xf numFmtId="0" fontId="24" fillId="0" borderId="2" xfId="1" applyFont="1" applyBorder="1" applyAlignment="1" applyProtection="1">
      <alignment horizontal="left" vertical="center" indent="1" shrinkToFit="1"/>
      <protection locked="0"/>
    </xf>
    <xf numFmtId="0" fontId="24" fillId="0" borderId="5" xfId="1" applyFont="1" applyBorder="1" applyAlignment="1" applyProtection="1">
      <alignment horizontal="left" vertical="center" indent="1" shrinkToFit="1"/>
      <protection locked="0"/>
    </xf>
    <xf numFmtId="0" fontId="26" fillId="2" borderId="22" xfId="1" applyFont="1" applyFill="1" applyBorder="1" applyAlignment="1">
      <alignment vertical="center"/>
    </xf>
    <xf numFmtId="0" fontId="26" fillId="2" borderId="23" xfId="1" applyFont="1" applyFill="1" applyBorder="1" applyAlignment="1">
      <alignment vertical="center"/>
    </xf>
    <xf numFmtId="0" fontId="12" fillId="2" borderId="23" xfId="1" applyFont="1" applyFill="1" applyBorder="1" applyAlignment="1">
      <alignment horizontal="left" vertical="center" wrapText="1"/>
    </xf>
    <xf numFmtId="0" fontId="12" fillId="2" borderId="23" xfId="1" applyFont="1" applyFill="1" applyBorder="1" applyAlignment="1">
      <alignment horizontal="left" vertical="center"/>
    </xf>
    <xf numFmtId="0" fontId="12" fillId="2" borderId="24" xfId="1" applyFont="1" applyFill="1" applyBorder="1" applyAlignment="1">
      <alignment horizontal="left" vertical="center"/>
    </xf>
  </cellXfs>
  <cellStyles count="8">
    <cellStyle name="ハイパーリンク" xfId="6" builtinId="8"/>
    <cellStyle name="標準" xfId="0" builtinId="0"/>
    <cellStyle name="標準 2" xfId="4" xr:uid="{0FEE66A0-83A4-5149-BD78-786E6BDA3336}"/>
    <cellStyle name="標準 4" xfId="3" xr:uid="{20BBA6FC-F11A-3D44-AC53-665033F48501}"/>
    <cellStyle name="標準 5" xfId="2" xr:uid="{06582AD7-B73D-8644-9504-7B907EB6A814}"/>
    <cellStyle name="標準 5 2" xfId="7" xr:uid="{DEB9D502-5C67-E541-A7B7-DCBA2C140198}"/>
    <cellStyle name="標準 6" xfId="1" xr:uid="{C030F496-D784-AF47-BE44-920B41DD12D4}"/>
    <cellStyle name="標準_発送費スタンドシール" xfId="5" xr:uid="{B2951076-C3A4-134A-9A83-86E5753F43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customXml" Target="../ink/ink4.xml"/><Relationship Id="rId18" Type="http://schemas.openxmlformats.org/officeDocument/2006/relationships/customXml" Target="../ink/ink10.xml"/><Relationship Id="rId7" Type="http://schemas.openxmlformats.org/officeDocument/2006/relationships/customXml" Target="../ink/ink3.xml"/><Relationship Id="rId12" Type="http://schemas.openxmlformats.org/officeDocument/2006/relationships/customXml" Target="../ink/ink7.xml"/><Relationship Id="rId17" Type="http://schemas.openxmlformats.org/officeDocument/2006/relationships/customXml" Target="../ink/ink9.xml"/><Relationship Id="rId16" Type="http://schemas.openxmlformats.org/officeDocument/2006/relationships/customXml" Target="../ink/ink8.xml"/><Relationship Id="rId20" Type="http://schemas.openxmlformats.org/officeDocument/2006/relationships/image" Target="../media/image2.png"/><Relationship Id="rId1" Type="http://schemas.openxmlformats.org/officeDocument/2006/relationships/customXml" Target="../ink/ink1.xml"/><Relationship Id="rId6" Type="http://schemas.openxmlformats.org/officeDocument/2006/relationships/image" Target="../media/image4.png"/><Relationship Id="rId11" Type="http://schemas.openxmlformats.org/officeDocument/2006/relationships/image" Target="../media/image1.emf"/><Relationship Id="rId5" Type="http://schemas.openxmlformats.org/officeDocument/2006/relationships/customXml" Target="../ink/ink2.xml"/><Relationship Id="rId15" Type="http://schemas.openxmlformats.org/officeDocument/2006/relationships/image" Target="../media/image41.png"/><Relationship Id="rId10" Type="http://schemas.openxmlformats.org/officeDocument/2006/relationships/customXml" Target="../ink/ink6.xml"/><Relationship Id="rId19" Type="http://schemas.openxmlformats.org/officeDocument/2006/relationships/customXml" Target="../ink/ink11.xml"/><Relationship Id="rId4" Type="http://schemas.openxmlformats.org/officeDocument/2006/relationships/image" Target="../media/image3.png"/><Relationship Id="rId9" Type="http://schemas.openxmlformats.org/officeDocument/2006/relationships/customXml" Target="../ink/ink5.xml"/></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8" Type="http://schemas.openxmlformats.org/officeDocument/2006/relationships/image" Target="../media/image13.emf"/><Relationship Id="rId3" Type="http://schemas.openxmlformats.org/officeDocument/2006/relationships/image" Target="../media/image8.png"/><Relationship Id="rId7" Type="http://schemas.openxmlformats.org/officeDocument/2006/relationships/image" Target="../media/image12.emf"/><Relationship Id="rId2" Type="http://schemas.openxmlformats.org/officeDocument/2006/relationships/image" Target="../media/image7.png"/><Relationship Id="rId1" Type="http://schemas.openxmlformats.org/officeDocument/2006/relationships/image" Target="../media/image6.emf"/><Relationship Id="rId6" Type="http://schemas.openxmlformats.org/officeDocument/2006/relationships/image" Target="../media/image11.emf"/><Relationship Id="rId5" Type="http://schemas.openxmlformats.org/officeDocument/2006/relationships/image" Target="../media/image10.png"/><Relationship Id="rId10" Type="http://schemas.openxmlformats.org/officeDocument/2006/relationships/image" Target="../media/image2.png"/><Relationship Id="rId4" Type="http://schemas.openxmlformats.org/officeDocument/2006/relationships/image" Target="../media/image9.png"/><Relationship Id="rId9" Type="http://schemas.openxmlformats.org/officeDocument/2006/relationships/image" Target="../media/image14.tiff"/></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7" Type="http://schemas.openxmlformats.org/officeDocument/2006/relationships/image" Target="../media/image1.emf"/><Relationship Id="rId1" Type="http://schemas.openxmlformats.org/officeDocument/2006/relationships/customXml" Target="../ink/ink12.xml"/><Relationship Id="rId6" Type="http://schemas.openxmlformats.org/officeDocument/2006/relationships/image" Target="NUL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5.emf"/><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8" Type="http://schemas.openxmlformats.org/officeDocument/2006/relationships/customXml" Target="../ink/ink16.xml"/><Relationship Id="rId18" Type="http://schemas.openxmlformats.org/officeDocument/2006/relationships/customXml" Target="../ink/ink22.xml"/><Relationship Id="rId7" Type="http://schemas.openxmlformats.org/officeDocument/2006/relationships/customXml" Target="../ink/ink15.xml"/><Relationship Id="rId12" Type="http://schemas.openxmlformats.org/officeDocument/2006/relationships/customXml" Target="../ink/ink19.xml"/><Relationship Id="rId17" Type="http://schemas.openxmlformats.org/officeDocument/2006/relationships/customXml" Target="../ink/ink21.xml"/><Relationship Id="rId16" Type="http://schemas.openxmlformats.org/officeDocument/2006/relationships/customXml" Target="../ink/ink20.xml"/><Relationship Id="rId20" Type="http://schemas.openxmlformats.org/officeDocument/2006/relationships/image" Target="../media/image2.png"/><Relationship Id="rId1" Type="http://schemas.openxmlformats.org/officeDocument/2006/relationships/customXml" Target="../ink/ink13.xml"/><Relationship Id="rId6" Type="http://schemas.openxmlformats.org/officeDocument/2006/relationships/image" Target="NULL"/><Relationship Id="rId11" Type="http://schemas.openxmlformats.org/officeDocument/2006/relationships/image" Target="../media/image1.emf"/><Relationship Id="rId5" Type="http://schemas.openxmlformats.org/officeDocument/2006/relationships/customXml" Target="../ink/ink14.xml"/><Relationship Id="rId15" Type="http://schemas.openxmlformats.org/officeDocument/2006/relationships/image" Target="NULL"/><Relationship Id="rId10" Type="http://schemas.openxmlformats.org/officeDocument/2006/relationships/customXml" Target="../ink/ink18.xml"/><Relationship Id="rId19" Type="http://schemas.openxmlformats.org/officeDocument/2006/relationships/customXml" Target="../ink/ink23.xml"/><Relationship Id="rId4" Type="http://schemas.openxmlformats.org/officeDocument/2006/relationships/image" Target="NULL"/><Relationship Id="rId9" Type="http://schemas.openxmlformats.org/officeDocument/2006/relationships/customXml" Target="../ink/ink17.xml"/></Relationships>
</file>

<file path=xl/drawings/drawing1.xml><?xml version="1.0" encoding="utf-8"?>
<xdr:wsDr xmlns:xdr="http://schemas.openxmlformats.org/drawingml/2006/spreadsheetDrawing" xmlns:a="http://schemas.openxmlformats.org/drawingml/2006/main">
  <xdr:oneCellAnchor>
    <xdr:from>
      <xdr:col>36</xdr:col>
      <xdr:colOff>0</xdr:colOff>
      <xdr:row>27</xdr:row>
      <xdr:rowOff>-19050</xdr:rowOff>
    </xdr:from>
    <xdr:ext cx="38100" cy="38100"/>
    <xdr:sp macro="" textlink="">
      <xdr:nvSpPr>
        <xdr:cNvPr id="2" name="Shape 3">
          <a:extLst>
            <a:ext uri="{FF2B5EF4-FFF2-40B4-BE49-F238E27FC236}">
              <a16:creationId xmlns:a16="http://schemas.microsoft.com/office/drawing/2014/main" id="{00000000-0008-0000-0000-000002000000}"/>
            </a:ext>
          </a:extLst>
        </xdr:cNvPr>
        <xdr:cNvSpPr txBox="1"/>
      </xdr:nvSpPr>
      <xdr:spPr>
        <a:xfrm>
          <a:off x="14236700" y="1942465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27</xdr:row>
      <xdr:rowOff>-19050</xdr:rowOff>
    </xdr:from>
    <xdr:ext cx="38100" cy="381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14236700" y="1942465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27</xdr:row>
      <xdr:rowOff>-19050</xdr:rowOff>
    </xdr:from>
    <xdr:ext cx="38100" cy="38100"/>
    <xdr:sp macro="" textlink="">
      <xdr:nvSpPr>
        <xdr:cNvPr id="4" name="Shape 3">
          <a:extLst>
            <a:ext uri="{FF2B5EF4-FFF2-40B4-BE49-F238E27FC236}">
              <a16:creationId xmlns:a16="http://schemas.microsoft.com/office/drawing/2014/main" id="{00000000-0008-0000-0000-000004000000}"/>
            </a:ext>
          </a:extLst>
        </xdr:cNvPr>
        <xdr:cNvSpPr txBox="1"/>
      </xdr:nvSpPr>
      <xdr:spPr>
        <a:xfrm>
          <a:off x="14236700" y="1942465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5" name="Shape 3">
          <a:extLst>
            <a:ext uri="{FF2B5EF4-FFF2-40B4-BE49-F238E27FC236}">
              <a16:creationId xmlns:a16="http://schemas.microsoft.com/office/drawing/2014/main" id="{00000000-0008-0000-0000-000005000000}"/>
            </a:ext>
          </a:extLst>
        </xdr:cNvPr>
        <xdr:cNvSpPr txBox="1"/>
      </xdr:nvSpPr>
      <xdr:spPr>
        <a:xfrm>
          <a:off x="14236700" y="18973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6" name="Shape 3">
          <a:extLst>
            <a:ext uri="{FF2B5EF4-FFF2-40B4-BE49-F238E27FC236}">
              <a16:creationId xmlns:a16="http://schemas.microsoft.com/office/drawing/2014/main" id="{00000000-0008-0000-0000-000006000000}"/>
            </a:ext>
          </a:extLst>
        </xdr:cNvPr>
        <xdr:cNvSpPr txBox="1"/>
      </xdr:nvSpPr>
      <xdr:spPr>
        <a:xfrm>
          <a:off x="14236700" y="18973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7" name="Shape 3">
          <a:extLst>
            <a:ext uri="{FF2B5EF4-FFF2-40B4-BE49-F238E27FC236}">
              <a16:creationId xmlns:a16="http://schemas.microsoft.com/office/drawing/2014/main" id="{00000000-0008-0000-0000-000007000000}"/>
            </a:ext>
          </a:extLst>
        </xdr:cNvPr>
        <xdr:cNvSpPr txBox="1"/>
      </xdr:nvSpPr>
      <xdr:spPr>
        <a:xfrm>
          <a:off x="14236700" y="18973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8" name="Shape 3">
          <a:extLst>
            <a:ext uri="{FF2B5EF4-FFF2-40B4-BE49-F238E27FC236}">
              <a16:creationId xmlns:a16="http://schemas.microsoft.com/office/drawing/2014/main" id="{00000000-0008-0000-0000-000008000000}"/>
            </a:ext>
          </a:extLst>
        </xdr:cNvPr>
        <xdr:cNvSpPr txBox="1"/>
      </xdr:nvSpPr>
      <xdr:spPr>
        <a:xfrm>
          <a:off x="14236700" y="18973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9" name="Shape 3">
          <a:extLst>
            <a:ext uri="{FF2B5EF4-FFF2-40B4-BE49-F238E27FC236}">
              <a16:creationId xmlns:a16="http://schemas.microsoft.com/office/drawing/2014/main" id="{00000000-0008-0000-0000-000009000000}"/>
            </a:ext>
          </a:extLst>
        </xdr:cNvPr>
        <xdr:cNvSpPr txBox="1"/>
      </xdr:nvSpPr>
      <xdr:spPr>
        <a:xfrm>
          <a:off x="14236700" y="18973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10" name="Shape 3">
          <a:extLst>
            <a:ext uri="{FF2B5EF4-FFF2-40B4-BE49-F238E27FC236}">
              <a16:creationId xmlns:a16="http://schemas.microsoft.com/office/drawing/2014/main" id="{00000000-0008-0000-0000-00000A000000}"/>
            </a:ext>
          </a:extLst>
        </xdr:cNvPr>
        <xdr:cNvSpPr txBox="1"/>
      </xdr:nvSpPr>
      <xdr:spPr>
        <a:xfrm>
          <a:off x="14236700" y="18973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27</xdr:row>
      <xdr:rowOff>-19050</xdr:rowOff>
    </xdr:from>
    <xdr:ext cx="38100" cy="38100"/>
    <xdr:sp macro="" textlink="">
      <xdr:nvSpPr>
        <xdr:cNvPr id="11" name="Shape 3">
          <a:extLst>
            <a:ext uri="{FF2B5EF4-FFF2-40B4-BE49-F238E27FC236}">
              <a16:creationId xmlns:a16="http://schemas.microsoft.com/office/drawing/2014/main" id="{00000000-0008-0000-0000-00000B000000}"/>
            </a:ext>
          </a:extLst>
        </xdr:cNvPr>
        <xdr:cNvSpPr txBox="1"/>
      </xdr:nvSpPr>
      <xdr:spPr>
        <a:xfrm>
          <a:off x="14236700" y="1942465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27</xdr:row>
      <xdr:rowOff>-19050</xdr:rowOff>
    </xdr:from>
    <xdr:ext cx="38100" cy="38100"/>
    <xdr:sp macro="" textlink="">
      <xdr:nvSpPr>
        <xdr:cNvPr id="12" name="Shape 3">
          <a:extLst>
            <a:ext uri="{FF2B5EF4-FFF2-40B4-BE49-F238E27FC236}">
              <a16:creationId xmlns:a16="http://schemas.microsoft.com/office/drawing/2014/main" id="{00000000-0008-0000-0000-00000C000000}"/>
            </a:ext>
          </a:extLst>
        </xdr:cNvPr>
        <xdr:cNvSpPr txBox="1"/>
      </xdr:nvSpPr>
      <xdr:spPr>
        <a:xfrm>
          <a:off x="14236700" y="1942465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27</xdr:row>
      <xdr:rowOff>-19050</xdr:rowOff>
    </xdr:from>
    <xdr:ext cx="38100" cy="38100"/>
    <xdr:sp macro="" textlink="">
      <xdr:nvSpPr>
        <xdr:cNvPr id="13" name="Shape 3">
          <a:extLst>
            <a:ext uri="{FF2B5EF4-FFF2-40B4-BE49-F238E27FC236}">
              <a16:creationId xmlns:a16="http://schemas.microsoft.com/office/drawing/2014/main" id="{00000000-0008-0000-0000-00000D000000}"/>
            </a:ext>
          </a:extLst>
        </xdr:cNvPr>
        <xdr:cNvSpPr txBox="1"/>
      </xdr:nvSpPr>
      <xdr:spPr>
        <a:xfrm>
          <a:off x="14236700" y="1942465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27</xdr:row>
      <xdr:rowOff>-19050</xdr:rowOff>
    </xdr:from>
    <xdr:ext cx="38100" cy="38100"/>
    <xdr:sp macro="" textlink="">
      <xdr:nvSpPr>
        <xdr:cNvPr id="14" name="Shape 3">
          <a:extLst>
            <a:ext uri="{FF2B5EF4-FFF2-40B4-BE49-F238E27FC236}">
              <a16:creationId xmlns:a16="http://schemas.microsoft.com/office/drawing/2014/main" id="{00000000-0008-0000-0000-00000E000000}"/>
            </a:ext>
          </a:extLst>
        </xdr:cNvPr>
        <xdr:cNvSpPr txBox="1"/>
      </xdr:nvSpPr>
      <xdr:spPr>
        <a:xfrm>
          <a:off x="14236700" y="1942465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27</xdr:row>
      <xdr:rowOff>-19050</xdr:rowOff>
    </xdr:from>
    <xdr:ext cx="38100" cy="38100"/>
    <xdr:sp macro="" textlink="">
      <xdr:nvSpPr>
        <xdr:cNvPr id="15" name="Shape 3">
          <a:extLst>
            <a:ext uri="{FF2B5EF4-FFF2-40B4-BE49-F238E27FC236}">
              <a16:creationId xmlns:a16="http://schemas.microsoft.com/office/drawing/2014/main" id="{00000000-0008-0000-0000-00000F000000}"/>
            </a:ext>
          </a:extLst>
        </xdr:cNvPr>
        <xdr:cNvSpPr txBox="1"/>
      </xdr:nvSpPr>
      <xdr:spPr>
        <a:xfrm>
          <a:off x="14236700" y="1942465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27</xdr:row>
      <xdr:rowOff>-19050</xdr:rowOff>
    </xdr:from>
    <xdr:ext cx="38100" cy="38100"/>
    <xdr:sp macro="" textlink="">
      <xdr:nvSpPr>
        <xdr:cNvPr id="16" name="Shape 3">
          <a:extLst>
            <a:ext uri="{FF2B5EF4-FFF2-40B4-BE49-F238E27FC236}">
              <a16:creationId xmlns:a16="http://schemas.microsoft.com/office/drawing/2014/main" id="{00000000-0008-0000-0000-000010000000}"/>
            </a:ext>
          </a:extLst>
        </xdr:cNvPr>
        <xdr:cNvSpPr txBox="1"/>
      </xdr:nvSpPr>
      <xdr:spPr>
        <a:xfrm>
          <a:off x="14236700" y="1942465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17" name="Shape 3">
          <a:extLst>
            <a:ext uri="{FF2B5EF4-FFF2-40B4-BE49-F238E27FC236}">
              <a16:creationId xmlns:a16="http://schemas.microsoft.com/office/drawing/2014/main" id="{00000000-0008-0000-0000-000011000000}"/>
            </a:ext>
          </a:extLst>
        </xdr:cNvPr>
        <xdr:cNvSpPr txBox="1"/>
      </xdr:nvSpPr>
      <xdr:spPr>
        <a:xfrm>
          <a:off x="14236700" y="18973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18" name="Shape 3">
          <a:extLst>
            <a:ext uri="{FF2B5EF4-FFF2-40B4-BE49-F238E27FC236}">
              <a16:creationId xmlns:a16="http://schemas.microsoft.com/office/drawing/2014/main" id="{00000000-0008-0000-0000-000012000000}"/>
            </a:ext>
          </a:extLst>
        </xdr:cNvPr>
        <xdr:cNvSpPr txBox="1"/>
      </xdr:nvSpPr>
      <xdr:spPr>
        <a:xfrm>
          <a:off x="14236700" y="18973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19" name="Shape 3">
          <a:extLst>
            <a:ext uri="{FF2B5EF4-FFF2-40B4-BE49-F238E27FC236}">
              <a16:creationId xmlns:a16="http://schemas.microsoft.com/office/drawing/2014/main" id="{00000000-0008-0000-0000-000013000000}"/>
            </a:ext>
          </a:extLst>
        </xdr:cNvPr>
        <xdr:cNvSpPr txBox="1"/>
      </xdr:nvSpPr>
      <xdr:spPr>
        <a:xfrm>
          <a:off x="14236700" y="18973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20" name="Shape 3">
          <a:extLst>
            <a:ext uri="{FF2B5EF4-FFF2-40B4-BE49-F238E27FC236}">
              <a16:creationId xmlns:a16="http://schemas.microsoft.com/office/drawing/2014/main" id="{00000000-0008-0000-0000-000014000000}"/>
            </a:ext>
          </a:extLst>
        </xdr:cNvPr>
        <xdr:cNvSpPr txBox="1"/>
      </xdr:nvSpPr>
      <xdr:spPr>
        <a:xfrm>
          <a:off x="14236700" y="18973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21" name="Shape 3">
          <a:extLst>
            <a:ext uri="{FF2B5EF4-FFF2-40B4-BE49-F238E27FC236}">
              <a16:creationId xmlns:a16="http://schemas.microsoft.com/office/drawing/2014/main" id="{00000000-0008-0000-0000-000015000000}"/>
            </a:ext>
          </a:extLst>
        </xdr:cNvPr>
        <xdr:cNvSpPr txBox="1"/>
      </xdr:nvSpPr>
      <xdr:spPr>
        <a:xfrm>
          <a:off x="14236700" y="18973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22" name="Shape 3">
          <a:extLst>
            <a:ext uri="{FF2B5EF4-FFF2-40B4-BE49-F238E27FC236}">
              <a16:creationId xmlns:a16="http://schemas.microsoft.com/office/drawing/2014/main" id="{00000000-0008-0000-0000-000016000000}"/>
            </a:ext>
          </a:extLst>
        </xdr:cNvPr>
        <xdr:cNvSpPr txBox="1"/>
      </xdr:nvSpPr>
      <xdr:spPr>
        <a:xfrm>
          <a:off x="14236700" y="18973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twoCellAnchor editAs="oneCell">
    <xdr:from>
      <xdr:col>6</xdr:col>
      <xdr:colOff>94321</xdr:colOff>
      <xdr:row>103</xdr:row>
      <xdr:rowOff>0</xdr:rowOff>
    </xdr:from>
    <xdr:to>
      <xdr:col>6</xdr:col>
      <xdr:colOff>105841</xdr:colOff>
      <xdr:row>103</xdr:row>
      <xdr:rowOff>7200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3" name="インク 22">
              <a:extLst>
                <a:ext uri="{FF2B5EF4-FFF2-40B4-BE49-F238E27FC236}">
                  <a16:creationId xmlns:a16="http://schemas.microsoft.com/office/drawing/2014/main" id="{00000000-0008-0000-0000-000017000000}"/>
                </a:ext>
              </a:extLst>
            </xdr14:cNvPr>
            <xdr14:cNvContentPartPr/>
          </xdr14:nvContentPartPr>
          <xdr14:nvPr macro=""/>
          <xdr14:xfrm>
            <a:off x="2177121" y="46041733"/>
            <a:ext cx="11520" cy="7200"/>
          </xdr14:xfrm>
        </xdr:contentPart>
      </mc:Choice>
      <mc:Fallback xmlns="">
        <xdr:pic>
          <xdr:nvPicPr>
            <xdr:cNvPr id="36" name="インク 35">
              <a:extLst>
                <a:ext uri="{FF2B5EF4-FFF2-40B4-BE49-F238E27FC236}">
                  <a16:creationId xmlns:a16="http://schemas.microsoft.com/office/drawing/2014/main" id="{E0049AC3-365B-924F-B0CC-EE106585E323}"/>
                </a:ext>
              </a:extLst>
            </xdr:cNvPr>
            <xdr:cNvPicPr/>
          </xdr:nvPicPr>
          <xdr:blipFill>
            <a:blip xmlns:r="http://schemas.openxmlformats.org/officeDocument/2006/relationships" r:embed="rId4"/>
            <a:stretch>
              <a:fillRect/>
            </a:stretch>
          </xdr:blipFill>
          <xdr:spPr>
            <a:xfrm>
              <a:off x="2226600" y="30895200"/>
              <a:ext cx="29160" cy="24840"/>
            </a:xfrm>
            <a:prstGeom prst="rect">
              <a:avLst/>
            </a:prstGeom>
          </xdr:spPr>
        </xdr:pic>
      </mc:Fallback>
    </mc:AlternateContent>
    <xdr:clientData/>
  </xdr:twoCellAnchor>
  <xdr:twoCellAnchor editAs="oneCell">
    <xdr:from>
      <xdr:col>5</xdr:col>
      <xdr:colOff>102427</xdr:colOff>
      <xdr:row>108</xdr:row>
      <xdr:rowOff>0</xdr:rowOff>
    </xdr:from>
    <xdr:to>
      <xdr:col>5</xdr:col>
      <xdr:colOff>102787</xdr:colOff>
      <xdr:row>108</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24" name="インク 23">
              <a:extLst>
                <a:ext uri="{FF2B5EF4-FFF2-40B4-BE49-F238E27FC236}">
                  <a16:creationId xmlns:a16="http://schemas.microsoft.com/office/drawing/2014/main" id="{00000000-0008-0000-0000-000018000000}"/>
                </a:ext>
              </a:extLst>
            </xdr14:cNvPr>
            <xdr14:cNvContentPartPr/>
          </xdr14:nvContentPartPr>
          <xdr14:nvPr macro=""/>
          <xdr14:xfrm>
            <a:off x="1795760" y="47057733"/>
            <a:ext cx="360" cy="360"/>
          </xdr14:xfrm>
        </xdr:contentPart>
      </mc:Choice>
      <mc:Fallback xmlns="">
        <xdr:pic>
          <xdr:nvPicPr>
            <xdr:cNvPr id="38" name="インク 37">
              <a:extLst>
                <a:ext uri="{FF2B5EF4-FFF2-40B4-BE49-F238E27FC236}">
                  <a16:creationId xmlns:a16="http://schemas.microsoft.com/office/drawing/2014/main" id="{D746B1D1-0FE7-4D4D-9AAF-4883508FBD82}"/>
                </a:ext>
              </a:extLst>
            </xdr:cNvPr>
            <xdr:cNvPicPr/>
          </xdr:nvPicPr>
          <xdr:blipFill>
            <a:blip xmlns:r="http://schemas.openxmlformats.org/officeDocument/2006/relationships" r:embed="rId6"/>
            <a:stretch>
              <a:fillRect/>
            </a:stretch>
          </xdr:blipFill>
          <xdr:spPr>
            <a:xfrm>
              <a:off x="1865520" y="31258080"/>
              <a:ext cx="18000" cy="18000"/>
            </a:xfrm>
            <a:prstGeom prst="rect">
              <a:avLst/>
            </a:prstGeom>
          </xdr:spPr>
        </xdr:pic>
      </mc:Fallback>
    </mc:AlternateContent>
    <xdr:clientData/>
  </xdr:twoCellAnchor>
  <xdr:oneCellAnchor>
    <xdr:from>
      <xdr:col>5</xdr:col>
      <xdr:colOff>102427</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25" name="インク 24">
              <a:extLst>
                <a:ext uri="{FF2B5EF4-FFF2-40B4-BE49-F238E27FC236}">
                  <a16:creationId xmlns:a16="http://schemas.microsoft.com/office/drawing/2014/main" id="{00000000-0008-0000-0000-000019000000}"/>
                </a:ext>
              </a:extLst>
            </xdr14:cNvPr>
            <xdr14:cNvContentPartPr/>
          </xdr14:nvContentPartPr>
          <xdr14:nvPr macro=""/>
          <xdr14:xfrm>
            <a:off x="1795760" y="47057733"/>
            <a:ext cx="360" cy="360"/>
          </xdr14:xfrm>
        </xdr:contentPart>
      </mc:Choice>
      <mc:Fallback xmlns="">
        <xdr:pic>
          <xdr:nvPicPr>
            <xdr:cNvPr id="39" name="インク 38">
              <a:extLst>
                <a:ext uri="{FF2B5EF4-FFF2-40B4-BE49-F238E27FC236}">
                  <a16:creationId xmlns:a16="http://schemas.microsoft.com/office/drawing/2014/main" id="{7ED5ACD8-CE44-9E4D-AC31-14B1BFA42C74}"/>
                </a:ext>
              </a:extLst>
            </xdr:cNvPr>
            <xdr:cNvPicPr/>
          </xdr:nvPicPr>
          <xdr:blipFill>
            <a:blip xmlns:r="http://schemas.openxmlformats.org/officeDocument/2006/relationships" r:embed="rId6"/>
            <a:stretch>
              <a:fillRect/>
            </a:stretch>
          </xdr:blipFill>
          <xdr:spPr>
            <a:xfrm>
              <a:off x="1865520" y="31258080"/>
              <a:ext cx="18000" cy="18000"/>
            </a:xfrm>
            <a:prstGeom prst="rect">
              <a:avLst/>
            </a:prstGeom>
          </xdr:spPr>
        </xdr:pic>
      </mc:Fallback>
    </mc:AlternateContent>
    <xdr:clientData/>
  </xdr:oneCellAnchor>
  <xdr:oneCellAnchor>
    <xdr:from>
      <xdr:col>5</xdr:col>
      <xdr:colOff>102427</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26" name="インク 25">
              <a:extLst>
                <a:ext uri="{FF2B5EF4-FFF2-40B4-BE49-F238E27FC236}">
                  <a16:creationId xmlns:a16="http://schemas.microsoft.com/office/drawing/2014/main" id="{00000000-0008-0000-0000-00001A000000}"/>
                </a:ext>
              </a:extLst>
            </xdr14:cNvPr>
            <xdr14:cNvContentPartPr/>
          </xdr14:nvContentPartPr>
          <xdr14:nvPr macro=""/>
          <xdr14:xfrm>
            <a:off x="1795760" y="47057733"/>
            <a:ext cx="360" cy="360"/>
          </xdr14:xfrm>
        </xdr:contentPart>
      </mc:Choice>
      <mc:Fallback xmlns="">
        <xdr:pic>
          <xdr:nvPicPr>
            <xdr:cNvPr id="40" name="インク 39">
              <a:extLst>
                <a:ext uri="{FF2B5EF4-FFF2-40B4-BE49-F238E27FC236}">
                  <a16:creationId xmlns:a16="http://schemas.microsoft.com/office/drawing/2014/main" id="{737E15F3-4C22-E845-8F7E-5DC8C1104ED1}"/>
                </a:ext>
              </a:extLst>
            </xdr:cNvPr>
            <xdr:cNvPicPr/>
          </xdr:nvPicPr>
          <xdr:blipFill>
            <a:blip xmlns:r="http://schemas.openxmlformats.org/officeDocument/2006/relationships" r:embed="rId6"/>
            <a:stretch>
              <a:fillRect/>
            </a:stretch>
          </xdr:blipFill>
          <xdr:spPr>
            <a:xfrm>
              <a:off x="1865520" y="31258080"/>
              <a:ext cx="18000" cy="18000"/>
            </a:xfrm>
            <a:prstGeom prst="rect">
              <a:avLst/>
            </a:prstGeom>
          </xdr:spPr>
        </xdr:pic>
      </mc:Fallback>
    </mc:AlternateContent>
    <xdr:clientData/>
  </xdr:oneCellAnchor>
  <xdr:oneCellAnchor>
    <xdr:from>
      <xdr:col>5</xdr:col>
      <xdr:colOff>102427</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27" name="インク 26">
              <a:extLst>
                <a:ext uri="{FF2B5EF4-FFF2-40B4-BE49-F238E27FC236}">
                  <a16:creationId xmlns:a16="http://schemas.microsoft.com/office/drawing/2014/main" id="{00000000-0008-0000-0000-00001B000000}"/>
                </a:ext>
              </a:extLst>
            </xdr14:cNvPr>
            <xdr14:cNvContentPartPr/>
          </xdr14:nvContentPartPr>
          <xdr14:nvPr macro=""/>
          <xdr14:xfrm>
            <a:off x="1795760" y="47057733"/>
            <a:ext cx="360" cy="360"/>
          </xdr14:xfrm>
        </xdr:contentPart>
      </mc:Choice>
      <mc:Fallback xmlns="">
        <xdr:pic>
          <xdr:nvPicPr>
            <xdr:cNvPr id="41" name="インク 40">
              <a:extLst>
                <a:ext uri="{FF2B5EF4-FFF2-40B4-BE49-F238E27FC236}">
                  <a16:creationId xmlns:a16="http://schemas.microsoft.com/office/drawing/2014/main" id="{6F75A07B-620C-5C4E-9B65-96D3E2477977}"/>
                </a:ext>
              </a:extLst>
            </xdr:cNvPr>
            <xdr:cNvPicPr/>
          </xdr:nvPicPr>
          <xdr:blipFill>
            <a:blip xmlns:r="http://schemas.openxmlformats.org/officeDocument/2006/relationships" r:embed="rId6"/>
            <a:stretch>
              <a:fillRect/>
            </a:stretch>
          </xdr:blipFill>
          <xdr:spPr>
            <a:xfrm>
              <a:off x="1865520" y="31258080"/>
              <a:ext cx="18000" cy="18000"/>
            </a:xfrm>
            <a:prstGeom prst="rect">
              <a:avLst/>
            </a:prstGeom>
          </xdr:spPr>
        </xdr:pic>
      </mc:Fallback>
    </mc:AlternateContent>
    <xdr:clientData/>
  </xdr:oneCellAnchor>
  <xdr:oneCellAnchor>
    <xdr:from>
      <xdr:col>5</xdr:col>
      <xdr:colOff>102427</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28" name="インク 27">
              <a:extLst>
                <a:ext uri="{FF2B5EF4-FFF2-40B4-BE49-F238E27FC236}">
                  <a16:creationId xmlns:a16="http://schemas.microsoft.com/office/drawing/2014/main" id="{00000000-0008-0000-0000-00001C000000}"/>
                </a:ext>
              </a:extLst>
            </xdr14:cNvPr>
            <xdr14:cNvContentPartPr/>
          </xdr14:nvContentPartPr>
          <xdr14:nvPr macro=""/>
          <xdr14:xfrm>
            <a:off x="1795760" y="47057733"/>
            <a:ext cx="360" cy="360"/>
          </xdr14:xfrm>
        </xdr:contentPart>
      </mc:Choice>
      <mc:Fallback xmlns="">
        <xdr:pic>
          <xdr:nvPicPr>
            <xdr:cNvPr id="42" name="インク 41">
              <a:extLst>
                <a:ext uri="{FF2B5EF4-FFF2-40B4-BE49-F238E27FC236}">
                  <a16:creationId xmlns:a16="http://schemas.microsoft.com/office/drawing/2014/main" id="{1AB9991F-0CDE-E844-BC15-9D997DA934C1}"/>
                </a:ext>
              </a:extLst>
            </xdr:cNvPr>
            <xdr:cNvPicPr/>
          </xdr:nvPicPr>
          <xdr:blipFill>
            <a:blip xmlns:r="http://schemas.openxmlformats.org/officeDocument/2006/relationships" r:embed="rId6"/>
            <a:stretch>
              <a:fillRect/>
            </a:stretch>
          </xdr:blipFill>
          <xdr:spPr>
            <a:xfrm>
              <a:off x="1865520" y="31258080"/>
              <a:ext cx="18000" cy="18000"/>
            </a:xfrm>
            <a:prstGeom prst="rect">
              <a:avLst/>
            </a:prstGeom>
          </xdr:spPr>
        </xdr:pic>
      </mc:Fallback>
    </mc:AlternateContent>
    <xdr:clientData/>
  </xdr:oneCellAnchor>
  <xdr:twoCellAnchor editAs="oneCell">
    <xdr:from>
      <xdr:col>0</xdr:col>
      <xdr:colOff>92344</xdr:colOff>
      <xdr:row>12</xdr:row>
      <xdr:rowOff>259841</xdr:rowOff>
    </xdr:from>
    <xdr:to>
      <xdr:col>4</xdr:col>
      <xdr:colOff>88899</xdr:colOff>
      <xdr:row>12</xdr:row>
      <xdr:rowOff>711513</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1"/>
        <a:stretch>
          <a:fillRect/>
        </a:stretch>
      </xdr:blipFill>
      <xdr:spPr>
        <a:xfrm>
          <a:off x="92344" y="5700636"/>
          <a:ext cx="1309850" cy="451672"/>
        </a:xfrm>
        <a:prstGeom prst="rect">
          <a:avLst/>
        </a:prstGeom>
      </xdr:spPr>
    </xdr:pic>
    <xdr:clientData/>
  </xdr:twoCellAnchor>
  <xdr:twoCellAnchor editAs="oneCell">
    <xdr:from>
      <xdr:col>5</xdr:col>
      <xdr:colOff>102427</xdr:colOff>
      <xdr:row>108</xdr:row>
      <xdr:rowOff>0</xdr:rowOff>
    </xdr:from>
    <xdr:to>
      <xdr:col>5</xdr:col>
      <xdr:colOff>102787</xdr:colOff>
      <xdr:row>108</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30" name="インク 29">
              <a:extLst>
                <a:ext uri="{FF2B5EF4-FFF2-40B4-BE49-F238E27FC236}">
                  <a16:creationId xmlns:a16="http://schemas.microsoft.com/office/drawing/2014/main" id="{00000000-0008-0000-0000-00001E000000}"/>
                </a:ext>
              </a:extLst>
            </xdr14:cNvPr>
            <xdr14:cNvContentPartPr/>
          </xdr14:nvContentPartPr>
          <xdr14:nvPr macro=""/>
          <xdr14:xfrm>
            <a:off x="1795760" y="47057733"/>
            <a:ext cx="360" cy="360"/>
          </xdr14:xfrm>
        </xdr:contentPart>
      </mc:Choice>
      <mc:Fallback xmlns="">
        <xdr:pic>
          <xdr:nvPicPr>
            <xdr:cNvPr id="38" name="インク 37">
              <a:extLst>
                <a:ext uri="{FF2B5EF4-FFF2-40B4-BE49-F238E27FC236}">
                  <a16:creationId xmlns:a16="http://schemas.microsoft.com/office/drawing/2014/main" id="{D746B1D1-0FE7-4D4D-9AAF-4883508FBD82}"/>
                </a:ext>
              </a:extLst>
            </xdr:cNvPr>
            <xdr:cNvPicPr/>
          </xdr:nvPicPr>
          <xdr:blipFill>
            <a:blip xmlns:r="http://schemas.openxmlformats.org/officeDocument/2006/relationships" r:embed="rId15"/>
            <a:stretch>
              <a:fillRect/>
            </a:stretch>
          </xdr:blipFill>
          <xdr:spPr>
            <a:xfrm>
              <a:off x="1865520" y="31258080"/>
              <a:ext cx="18000" cy="18000"/>
            </a:xfrm>
            <a:prstGeom prst="rect">
              <a:avLst/>
            </a:prstGeom>
          </xdr:spPr>
        </xdr:pic>
      </mc:Fallback>
    </mc:AlternateContent>
    <xdr:clientData/>
  </xdr:twoCellAnchor>
  <xdr:oneCellAnchor>
    <xdr:from>
      <xdr:col>5</xdr:col>
      <xdr:colOff>102427</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31" name="インク 30">
              <a:extLst>
                <a:ext uri="{FF2B5EF4-FFF2-40B4-BE49-F238E27FC236}">
                  <a16:creationId xmlns:a16="http://schemas.microsoft.com/office/drawing/2014/main" id="{00000000-0008-0000-0000-00001F000000}"/>
                </a:ext>
              </a:extLst>
            </xdr14:cNvPr>
            <xdr14:cNvContentPartPr/>
          </xdr14:nvContentPartPr>
          <xdr14:nvPr macro=""/>
          <xdr14:xfrm>
            <a:off x="1795760" y="47057733"/>
            <a:ext cx="360" cy="360"/>
          </xdr14:xfrm>
        </xdr:contentPart>
      </mc:Choice>
      <mc:Fallback xmlns="">
        <xdr:pic>
          <xdr:nvPicPr>
            <xdr:cNvPr id="39" name="インク 38">
              <a:extLst>
                <a:ext uri="{FF2B5EF4-FFF2-40B4-BE49-F238E27FC236}">
                  <a16:creationId xmlns:a16="http://schemas.microsoft.com/office/drawing/2014/main" id="{7ED5ACD8-CE44-9E4D-AC31-14B1BFA42C74}"/>
                </a:ext>
              </a:extLst>
            </xdr:cNvPr>
            <xdr:cNvPicPr/>
          </xdr:nvPicPr>
          <xdr:blipFill>
            <a:blip xmlns:r="http://schemas.openxmlformats.org/officeDocument/2006/relationships" r:embed="rId15"/>
            <a:stretch>
              <a:fillRect/>
            </a:stretch>
          </xdr:blipFill>
          <xdr:spPr>
            <a:xfrm>
              <a:off x="1865520" y="31258080"/>
              <a:ext cx="18000" cy="18000"/>
            </a:xfrm>
            <a:prstGeom prst="rect">
              <a:avLst/>
            </a:prstGeom>
          </xdr:spPr>
        </xdr:pic>
      </mc:Fallback>
    </mc:AlternateContent>
    <xdr:clientData/>
  </xdr:oneCellAnchor>
  <xdr:oneCellAnchor>
    <xdr:from>
      <xdr:col>5</xdr:col>
      <xdr:colOff>102427</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32" name="インク 31">
              <a:extLst>
                <a:ext uri="{FF2B5EF4-FFF2-40B4-BE49-F238E27FC236}">
                  <a16:creationId xmlns:a16="http://schemas.microsoft.com/office/drawing/2014/main" id="{00000000-0008-0000-0000-000020000000}"/>
                </a:ext>
              </a:extLst>
            </xdr14:cNvPr>
            <xdr14:cNvContentPartPr/>
          </xdr14:nvContentPartPr>
          <xdr14:nvPr macro=""/>
          <xdr14:xfrm>
            <a:off x="1795760" y="47057733"/>
            <a:ext cx="360" cy="360"/>
          </xdr14:xfrm>
        </xdr:contentPart>
      </mc:Choice>
      <mc:Fallback xmlns="">
        <xdr:pic>
          <xdr:nvPicPr>
            <xdr:cNvPr id="40" name="インク 39">
              <a:extLst>
                <a:ext uri="{FF2B5EF4-FFF2-40B4-BE49-F238E27FC236}">
                  <a16:creationId xmlns:a16="http://schemas.microsoft.com/office/drawing/2014/main" id="{737E15F3-4C22-E845-8F7E-5DC8C1104ED1}"/>
                </a:ext>
              </a:extLst>
            </xdr:cNvPr>
            <xdr:cNvPicPr/>
          </xdr:nvPicPr>
          <xdr:blipFill>
            <a:blip xmlns:r="http://schemas.openxmlformats.org/officeDocument/2006/relationships" r:embed="rId15"/>
            <a:stretch>
              <a:fillRect/>
            </a:stretch>
          </xdr:blipFill>
          <xdr:spPr>
            <a:xfrm>
              <a:off x="1865520" y="31258080"/>
              <a:ext cx="18000" cy="18000"/>
            </a:xfrm>
            <a:prstGeom prst="rect">
              <a:avLst/>
            </a:prstGeom>
          </xdr:spPr>
        </xdr:pic>
      </mc:Fallback>
    </mc:AlternateContent>
    <xdr:clientData/>
  </xdr:oneCellAnchor>
  <xdr:oneCellAnchor>
    <xdr:from>
      <xdr:col>5</xdr:col>
      <xdr:colOff>102427</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33" name="インク 32">
              <a:extLst>
                <a:ext uri="{FF2B5EF4-FFF2-40B4-BE49-F238E27FC236}">
                  <a16:creationId xmlns:a16="http://schemas.microsoft.com/office/drawing/2014/main" id="{00000000-0008-0000-0000-000021000000}"/>
                </a:ext>
              </a:extLst>
            </xdr14:cNvPr>
            <xdr14:cNvContentPartPr/>
          </xdr14:nvContentPartPr>
          <xdr14:nvPr macro=""/>
          <xdr14:xfrm>
            <a:off x="1795760" y="47057733"/>
            <a:ext cx="360" cy="360"/>
          </xdr14:xfrm>
        </xdr:contentPart>
      </mc:Choice>
      <mc:Fallback xmlns="">
        <xdr:pic>
          <xdr:nvPicPr>
            <xdr:cNvPr id="41" name="インク 40">
              <a:extLst>
                <a:ext uri="{FF2B5EF4-FFF2-40B4-BE49-F238E27FC236}">
                  <a16:creationId xmlns:a16="http://schemas.microsoft.com/office/drawing/2014/main" id="{6F75A07B-620C-5C4E-9B65-96D3E2477977}"/>
                </a:ext>
              </a:extLst>
            </xdr:cNvPr>
            <xdr:cNvPicPr/>
          </xdr:nvPicPr>
          <xdr:blipFill>
            <a:blip xmlns:r="http://schemas.openxmlformats.org/officeDocument/2006/relationships" r:embed="rId15"/>
            <a:stretch>
              <a:fillRect/>
            </a:stretch>
          </xdr:blipFill>
          <xdr:spPr>
            <a:xfrm>
              <a:off x="1865520" y="31258080"/>
              <a:ext cx="18000" cy="18000"/>
            </a:xfrm>
            <a:prstGeom prst="rect">
              <a:avLst/>
            </a:prstGeom>
          </xdr:spPr>
        </xdr:pic>
      </mc:Fallback>
    </mc:AlternateContent>
    <xdr:clientData/>
  </xdr:oneCellAnchor>
  <xdr:oneCellAnchor>
    <xdr:from>
      <xdr:col>5</xdr:col>
      <xdr:colOff>102427</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34" name="インク 33">
              <a:extLst>
                <a:ext uri="{FF2B5EF4-FFF2-40B4-BE49-F238E27FC236}">
                  <a16:creationId xmlns:a16="http://schemas.microsoft.com/office/drawing/2014/main" id="{00000000-0008-0000-0000-000022000000}"/>
                </a:ext>
              </a:extLst>
            </xdr14:cNvPr>
            <xdr14:cNvContentPartPr/>
          </xdr14:nvContentPartPr>
          <xdr14:nvPr macro=""/>
          <xdr14:xfrm>
            <a:off x="1795760" y="47057733"/>
            <a:ext cx="360" cy="360"/>
          </xdr14:xfrm>
        </xdr:contentPart>
      </mc:Choice>
      <mc:Fallback xmlns="">
        <xdr:pic>
          <xdr:nvPicPr>
            <xdr:cNvPr id="42" name="インク 41">
              <a:extLst>
                <a:ext uri="{FF2B5EF4-FFF2-40B4-BE49-F238E27FC236}">
                  <a16:creationId xmlns:a16="http://schemas.microsoft.com/office/drawing/2014/main" id="{1AB9991F-0CDE-E844-BC15-9D997DA934C1}"/>
                </a:ext>
              </a:extLst>
            </xdr:cNvPr>
            <xdr:cNvPicPr/>
          </xdr:nvPicPr>
          <xdr:blipFill>
            <a:blip xmlns:r="http://schemas.openxmlformats.org/officeDocument/2006/relationships" r:embed="rId15"/>
            <a:stretch>
              <a:fillRect/>
            </a:stretch>
          </xdr:blipFill>
          <xdr:spPr>
            <a:xfrm>
              <a:off x="1865520" y="31258080"/>
              <a:ext cx="18000" cy="18000"/>
            </a:xfrm>
            <a:prstGeom prst="rect">
              <a:avLst/>
            </a:prstGeom>
          </xdr:spPr>
        </xdr:pic>
      </mc:Fallback>
    </mc:AlternateContent>
    <xdr:clientData/>
  </xdr:oneCellAnchor>
  <xdr:twoCellAnchor editAs="oneCell">
    <xdr:from>
      <xdr:col>15</xdr:col>
      <xdr:colOff>67733</xdr:colOff>
      <xdr:row>25</xdr:row>
      <xdr:rowOff>2442630</xdr:rowOff>
    </xdr:from>
    <xdr:to>
      <xdr:col>18</xdr:col>
      <xdr:colOff>338666</xdr:colOff>
      <xdr:row>27</xdr:row>
      <xdr:rowOff>45011</xdr:rowOff>
    </xdr:to>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0"/>
        <a:stretch>
          <a:fillRect/>
        </a:stretch>
      </xdr:blipFill>
      <xdr:spPr>
        <a:xfrm>
          <a:off x="5655733" y="19037297"/>
          <a:ext cx="1439333" cy="548782"/>
        </a:xfrm>
        <a:prstGeom prst="rect">
          <a:avLst/>
        </a:prstGeom>
      </xdr:spPr>
    </xdr:pic>
    <xdr:clientData/>
  </xdr:twoCellAnchor>
  <xdr:twoCellAnchor editAs="oneCell">
    <xdr:from>
      <xdr:col>15</xdr:col>
      <xdr:colOff>118533</xdr:colOff>
      <xdr:row>67</xdr:row>
      <xdr:rowOff>1858419</xdr:rowOff>
    </xdr:from>
    <xdr:to>
      <xdr:col>19</xdr:col>
      <xdr:colOff>191</xdr:colOff>
      <xdr:row>69</xdr:row>
      <xdr:rowOff>28068</xdr:rowOff>
    </xdr:to>
    <xdr:pic>
      <xdr:nvPicPr>
        <xdr:cNvPr id="36" name="図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0"/>
        <a:stretch>
          <a:fillRect/>
        </a:stretch>
      </xdr:blipFill>
      <xdr:spPr>
        <a:xfrm>
          <a:off x="5833533" y="38939466"/>
          <a:ext cx="1476542" cy="54720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190500</xdr:colOff>
          <xdr:row>7</xdr:row>
          <xdr:rowOff>342900</xdr:rowOff>
        </xdr:from>
        <xdr:to>
          <xdr:col>5</xdr:col>
          <xdr:colOff>107950</xdr:colOff>
          <xdr:row>8</xdr:row>
          <xdr:rowOff>165100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xdr:row>
          <xdr:rowOff>342900</xdr:rowOff>
        </xdr:from>
        <xdr:to>
          <xdr:col>13</xdr:col>
          <xdr:colOff>107950</xdr:colOff>
          <xdr:row>8</xdr:row>
          <xdr:rowOff>165100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7</xdr:row>
          <xdr:rowOff>342900</xdr:rowOff>
        </xdr:from>
        <xdr:to>
          <xdr:col>21</xdr:col>
          <xdr:colOff>107950</xdr:colOff>
          <xdr:row>8</xdr:row>
          <xdr:rowOff>165100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xdr:row>
          <xdr:rowOff>342900</xdr:rowOff>
        </xdr:from>
        <xdr:to>
          <xdr:col>28</xdr:col>
          <xdr:colOff>107950</xdr:colOff>
          <xdr:row>8</xdr:row>
          <xdr:rowOff>165100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67</xdr:row>
          <xdr:rowOff>565150</xdr:rowOff>
        </xdr:from>
        <xdr:to>
          <xdr:col>33</xdr:col>
          <xdr:colOff>184150</xdr:colOff>
          <xdr:row>67</xdr:row>
          <xdr:rowOff>1250950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35</xdr:col>
      <xdr:colOff>0</xdr:colOff>
      <xdr:row>27</xdr:row>
      <xdr:rowOff>0</xdr:rowOff>
    </xdr:from>
    <xdr:ext cx="38100" cy="38100"/>
    <xdr:sp macro="" textlink="">
      <xdr:nvSpPr>
        <xdr:cNvPr id="2" name="Shape 3">
          <a:extLst>
            <a:ext uri="{FF2B5EF4-FFF2-40B4-BE49-F238E27FC236}">
              <a16:creationId xmlns:a16="http://schemas.microsoft.com/office/drawing/2014/main" id="{00000000-0008-0000-0100-000002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3" name="Shape 3">
          <a:extLst>
            <a:ext uri="{FF2B5EF4-FFF2-40B4-BE49-F238E27FC236}">
              <a16:creationId xmlns:a16="http://schemas.microsoft.com/office/drawing/2014/main" id="{00000000-0008-0000-0100-000003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4" name="Shape 3">
          <a:extLst>
            <a:ext uri="{FF2B5EF4-FFF2-40B4-BE49-F238E27FC236}">
              <a16:creationId xmlns:a16="http://schemas.microsoft.com/office/drawing/2014/main" id="{00000000-0008-0000-0100-000004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5" name="Shape 3">
          <a:extLst>
            <a:ext uri="{FF2B5EF4-FFF2-40B4-BE49-F238E27FC236}">
              <a16:creationId xmlns:a16="http://schemas.microsoft.com/office/drawing/2014/main" id="{00000000-0008-0000-0100-000005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6" name="Shape 3">
          <a:extLst>
            <a:ext uri="{FF2B5EF4-FFF2-40B4-BE49-F238E27FC236}">
              <a16:creationId xmlns:a16="http://schemas.microsoft.com/office/drawing/2014/main" id="{00000000-0008-0000-0100-000006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7" name="Shape 3">
          <a:extLst>
            <a:ext uri="{FF2B5EF4-FFF2-40B4-BE49-F238E27FC236}">
              <a16:creationId xmlns:a16="http://schemas.microsoft.com/office/drawing/2014/main" id="{00000000-0008-0000-0100-000007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8" name="Shape 3">
          <a:extLst>
            <a:ext uri="{FF2B5EF4-FFF2-40B4-BE49-F238E27FC236}">
              <a16:creationId xmlns:a16="http://schemas.microsoft.com/office/drawing/2014/main" id="{00000000-0008-0000-0100-000008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9" name="Shape 3">
          <a:extLst>
            <a:ext uri="{FF2B5EF4-FFF2-40B4-BE49-F238E27FC236}">
              <a16:creationId xmlns:a16="http://schemas.microsoft.com/office/drawing/2014/main" id="{00000000-0008-0000-0100-000009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10" name="Shape 3">
          <a:extLst>
            <a:ext uri="{FF2B5EF4-FFF2-40B4-BE49-F238E27FC236}">
              <a16:creationId xmlns:a16="http://schemas.microsoft.com/office/drawing/2014/main" id="{00000000-0008-0000-0100-00000A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11" name="Shape 3">
          <a:extLst>
            <a:ext uri="{FF2B5EF4-FFF2-40B4-BE49-F238E27FC236}">
              <a16:creationId xmlns:a16="http://schemas.microsoft.com/office/drawing/2014/main" id="{00000000-0008-0000-0100-00000B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12" name="Shape 3">
          <a:extLst>
            <a:ext uri="{FF2B5EF4-FFF2-40B4-BE49-F238E27FC236}">
              <a16:creationId xmlns:a16="http://schemas.microsoft.com/office/drawing/2014/main" id="{00000000-0008-0000-0100-00000C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13" name="Shape 3">
          <a:extLst>
            <a:ext uri="{FF2B5EF4-FFF2-40B4-BE49-F238E27FC236}">
              <a16:creationId xmlns:a16="http://schemas.microsoft.com/office/drawing/2014/main" id="{00000000-0008-0000-0100-00000D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14" name="Shape 3">
          <a:extLst>
            <a:ext uri="{FF2B5EF4-FFF2-40B4-BE49-F238E27FC236}">
              <a16:creationId xmlns:a16="http://schemas.microsoft.com/office/drawing/2014/main" id="{00000000-0008-0000-0100-00000E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15" name="Shape 3">
          <a:extLst>
            <a:ext uri="{FF2B5EF4-FFF2-40B4-BE49-F238E27FC236}">
              <a16:creationId xmlns:a16="http://schemas.microsoft.com/office/drawing/2014/main" id="{00000000-0008-0000-0100-00000F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16" name="Shape 3">
          <a:extLst>
            <a:ext uri="{FF2B5EF4-FFF2-40B4-BE49-F238E27FC236}">
              <a16:creationId xmlns:a16="http://schemas.microsoft.com/office/drawing/2014/main" id="{00000000-0008-0000-0100-000010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17" name="Shape 3">
          <a:extLst>
            <a:ext uri="{FF2B5EF4-FFF2-40B4-BE49-F238E27FC236}">
              <a16:creationId xmlns:a16="http://schemas.microsoft.com/office/drawing/2014/main" id="{00000000-0008-0000-0100-000011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18" name="Shape 3">
          <a:extLst>
            <a:ext uri="{FF2B5EF4-FFF2-40B4-BE49-F238E27FC236}">
              <a16:creationId xmlns:a16="http://schemas.microsoft.com/office/drawing/2014/main" id="{00000000-0008-0000-0100-000012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19" name="Shape 3">
          <a:extLst>
            <a:ext uri="{FF2B5EF4-FFF2-40B4-BE49-F238E27FC236}">
              <a16:creationId xmlns:a16="http://schemas.microsoft.com/office/drawing/2014/main" id="{00000000-0008-0000-0100-000013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20" name="Shape 3">
          <a:extLst>
            <a:ext uri="{FF2B5EF4-FFF2-40B4-BE49-F238E27FC236}">
              <a16:creationId xmlns:a16="http://schemas.microsoft.com/office/drawing/2014/main" id="{00000000-0008-0000-0100-000014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21" name="Shape 3">
          <a:extLst>
            <a:ext uri="{FF2B5EF4-FFF2-40B4-BE49-F238E27FC236}">
              <a16:creationId xmlns:a16="http://schemas.microsoft.com/office/drawing/2014/main" id="{00000000-0008-0000-0100-000015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22" name="Shape 3">
          <a:extLst>
            <a:ext uri="{FF2B5EF4-FFF2-40B4-BE49-F238E27FC236}">
              <a16:creationId xmlns:a16="http://schemas.microsoft.com/office/drawing/2014/main" id="{00000000-0008-0000-0100-000016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23" name="Shape 3">
          <a:extLst>
            <a:ext uri="{FF2B5EF4-FFF2-40B4-BE49-F238E27FC236}">
              <a16:creationId xmlns:a16="http://schemas.microsoft.com/office/drawing/2014/main" id="{00000000-0008-0000-0100-000017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24" name="Shape 3">
          <a:extLst>
            <a:ext uri="{FF2B5EF4-FFF2-40B4-BE49-F238E27FC236}">
              <a16:creationId xmlns:a16="http://schemas.microsoft.com/office/drawing/2014/main" id="{00000000-0008-0000-0100-000018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25" name="Shape 3">
          <a:extLst>
            <a:ext uri="{FF2B5EF4-FFF2-40B4-BE49-F238E27FC236}">
              <a16:creationId xmlns:a16="http://schemas.microsoft.com/office/drawing/2014/main" id="{00000000-0008-0000-0100-000019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26" name="Shape 3">
          <a:extLst>
            <a:ext uri="{FF2B5EF4-FFF2-40B4-BE49-F238E27FC236}">
              <a16:creationId xmlns:a16="http://schemas.microsoft.com/office/drawing/2014/main" id="{00000000-0008-0000-0100-00001A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27" name="Shape 3">
          <a:extLst>
            <a:ext uri="{FF2B5EF4-FFF2-40B4-BE49-F238E27FC236}">
              <a16:creationId xmlns:a16="http://schemas.microsoft.com/office/drawing/2014/main" id="{00000000-0008-0000-0100-00001B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28" name="Shape 3">
          <a:extLst>
            <a:ext uri="{FF2B5EF4-FFF2-40B4-BE49-F238E27FC236}">
              <a16:creationId xmlns:a16="http://schemas.microsoft.com/office/drawing/2014/main" id="{00000000-0008-0000-0100-00001C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29" name="Shape 3">
          <a:extLst>
            <a:ext uri="{FF2B5EF4-FFF2-40B4-BE49-F238E27FC236}">
              <a16:creationId xmlns:a16="http://schemas.microsoft.com/office/drawing/2014/main" id="{00000000-0008-0000-0100-00001D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30" name="Shape 3">
          <a:extLst>
            <a:ext uri="{FF2B5EF4-FFF2-40B4-BE49-F238E27FC236}">
              <a16:creationId xmlns:a16="http://schemas.microsoft.com/office/drawing/2014/main" id="{00000000-0008-0000-0100-00001E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27</xdr:row>
      <xdr:rowOff>0</xdr:rowOff>
    </xdr:from>
    <xdr:ext cx="38100" cy="38100"/>
    <xdr:sp macro="" textlink="">
      <xdr:nvSpPr>
        <xdr:cNvPr id="31" name="Shape 3">
          <a:extLst>
            <a:ext uri="{FF2B5EF4-FFF2-40B4-BE49-F238E27FC236}">
              <a16:creationId xmlns:a16="http://schemas.microsoft.com/office/drawing/2014/main" id="{00000000-0008-0000-0100-00001F000000}"/>
            </a:ext>
          </a:extLst>
        </xdr:cNvPr>
        <xdr:cNvSpPr txBox="1"/>
      </xdr:nvSpPr>
      <xdr:spPr>
        <a:xfrm>
          <a:off x="12865100" y="19507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twoCellAnchor editAs="oneCell">
    <xdr:from>
      <xdr:col>0</xdr:col>
      <xdr:colOff>285750</xdr:colOff>
      <xdr:row>12</xdr:row>
      <xdr:rowOff>312074</xdr:rowOff>
    </xdr:from>
    <xdr:to>
      <xdr:col>4</xdr:col>
      <xdr:colOff>24107</xdr:colOff>
      <xdr:row>12</xdr:row>
      <xdr:rowOff>763746</xdr:rowOff>
    </xdr:to>
    <xdr:pic>
      <xdr:nvPicPr>
        <xdr:cNvPr id="33" name="図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1"/>
        <a:stretch>
          <a:fillRect/>
        </a:stretch>
      </xdr:blipFill>
      <xdr:spPr>
        <a:xfrm>
          <a:off x="285750" y="7233574"/>
          <a:ext cx="1236957" cy="451672"/>
        </a:xfrm>
        <a:prstGeom prst="rect">
          <a:avLst/>
        </a:prstGeom>
      </xdr:spPr>
    </xdr:pic>
    <xdr:clientData/>
  </xdr:twoCellAnchor>
  <xdr:twoCellAnchor editAs="oneCell">
    <xdr:from>
      <xdr:col>14</xdr:col>
      <xdr:colOff>311151</xdr:colOff>
      <xdr:row>23</xdr:row>
      <xdr:rowOff>1111250</xdr:rowOff>
    </xdr:from>
    <xdr:to>
      <xdr:col>19</xdr:col>
      <xdr:colOff>16934</xdr:colOff>
      <xdr:row>24</xdr:row>
      <xdr:rowOff>557794</xdr:rowOff>
    </xdr:to>
    <xdr:pic>
      <xdr:nvPicPr>
        <xdr:cNvPr id="34" name="図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2"/>
        <a:stretch>
          <a:fillRect/>
        </a:stretch>
      </xdr:blipFill>
      <xdr:spPr>
        <a:xfrm>
          <a:off x="5526618" y="17587383"/>
          <a:ext cx="1568449" cy="59801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190500</xdr:colOff>
          <xdr:row>7</xdr:row>
          <xdr:rowOff>342900</xdr:rowOff>
        </xdr:from>
        <xdr:to>
          <xdr:col>5</xdr:col>
          <xdr:colOff>146050</xdr:colOff>
          <xdr:row>7</xdr:row>
          <xdr:rowOff>736600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7</xdr:row>
          <xdr:rowOff>342900</xdr:rowOff>
        </xdr:from>
        <xdr:to>
          <xdr:col>15</xdr:col>
          <xdr:colOff>146050</xdr:colOff>
          <xdr:row>7</xdr:row>
          <xdr:rowOff>736600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xdr:row>
          <xdr:rowOff>342900</xdr:rowOff>
        </xdr:from>
        <xdr:to>
          <xdr:col>25</xdr:col>
          <xdr:colOff>146050</xdr:colOff>
          <xdr:row>7</xdr:row>
          <xdr:rowOff>736600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342900</xdr:rowOff>
        </xdr:from>
        <xdr:to>
          <xdr:col>33</xdr:col>
          <xdr:colOff>146050</xdr:colOff>
          <xdr:row>23</xdr:row>
          <xdr:rowOff>736600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35</xdr:col>
      <xdr:colOff>0</xdr:colOff>
      <xdr:row>37</xdr:row>
      <xdr:rowOff>0</xdr:rowOff>
    </xdr:from>
    <xdr:ext cx="38100" cy="38100"/>
    <xdr:sp macro="" textlink="">
      <xdr:nvSpPr>
        <xdr:cNvPr id="2" name="Shape 3">
          <a:extLst>
            <a:ext uri="{FF2B5EF4-FFF2-40B4-BE49-F238E27FC236}">
              <a16:creationId xmlns:a16="http://schemas.microsoft.com/office/drawing/2014/main" id="{00000000-0008-0000-0200-000002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3" name="Shape 3">
          <a:extLst>
            <a:ext uri="{FF2B5EF4-FFF2-40B4-BE49-F238E27FC236}">
              <a16:creationId xmlns:a16="http://schemas.microsoft.com/office/drawing/2014/main" id="{00000000-0008-0000-0200-000003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4" name="Shape 3">
          <a:extLst>
            <a:ext uri="{FF2B5EF4-FFF2-40B4-BE49-F238E27FC236}">
              <a16:creationId xmlns:a16="http://schemas.microsoft.com/office/drawing/2014/main" id="{00000000-0008-0000-0200-000004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5" name="Shape 3">
          <a:extLst>
            <a:ext uri="{FF2B5EF4-FFF2-40B4-BE49-F238E27FC236}">
              <a16:creationId xmlns:a16="http://schemas.microsoft.com/office/drawing/2014/main" id="{00000000-0008-0000-0200-000005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6" name="Shape 3">
          <a:extLst>
            <a:ext uri="{FF2B5EF4-FFF2-40B4-BE49-F238E27FC236}">
              <a16:creationId xmlns:a16="http://schemas.microsoft.com/office/drawing/2014/main" id="{00000000-0008-0000-0200-000006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7" name="Shape 3">
          <a:extLst>
            <a:ext uri="{FF2B5EF4-FFF2-40B4-BE49-F238E27FC236}">
              <a16:creationId xmlns:a16="http://schemas.microsoft.com/office/drawing/2014/main" id="{00000000-0008-0000-0200-000007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8" name="Shape 3">
          <a:extLst>
            <a:ext uri="{FF2B5EF4-FFF2-40B4-BE49-F238E27FC236}">
              <a16:creationId xmlns:a16="http://schemas.microsoft.com/office/drawing/2014/main" id="{00000000-0008-0000-0200-000008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9" name="Shape 3">
          <a:extLst>
            <a:ext uri="{FF2B5EF4-FFF2-40B4-BE49-F238E27FC236}">
              <a16:creationId xmlns:a16="http://schemas.microsoft.com/office/drawing/2014/main" id="{00000000-0008-0000-0200-000009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10" name="Shape 3">
          <a:extLst>
            <a:ext uri="{FF2B5EF4-FFF2-40B4-BE49-F238E27FC236}">
              <a16:creationId xmlns:a16="http://schemas.microsoft.com/office/drawing/2014/main" id="{00000000-0008-0000-0200-00000A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11" name="Shape 3">
          <a:extLst>
            <a:ext uri="{FF2B5EF4-FFF2-40B4-BE49-F238E27FC236}">
              <a16:creationId xmlns:a16="http://schemas.microsoft.com/office/drawing/2014/main" id="{00000000-0008-0000-0200-00000B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12" name="Shape 3">
          <a:extLst>
            <a:ext uri="{FF2B5EF4-FFF2-40B4-BE49-F238E27FC236}">
              <a16:creationId xmlns:a16="http://schemas.microsoft.com/office/drawing/2014/main" id="{00000000-0008-0000-0200-00000C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13" name="Shape 3">
          <a:extLst>
            <a:ext uri="{FF2B5EF4-FFF2-40B4-BE49-F238E27FC236}">
              <a16:creationId xmlns:a16="http://schemas.microsoft.com/office/drawing/2014/main" id="{00000000-0008-0000-0200-00000D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14" name="Shape 3">
          <a:extLst>
            <a:ext uri="{FF2B5EF4-FFF2-40B4-BE49-F238E27FC236}">
              <a16:creationId xmlns:a16="http://schemas.microsoft.com/office/drawing/2014/main" id="{00000000-0008-0000-0200-00000E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15" name="Shape 3">
          <a:extLst>
            <a:ext uri="{FF2B5EF4-FFF2-40B4-BE49-F238E27FC236}">
              <a16:creationId xmlns:a16="http://schemas.microsoft.com/office/drawing/2014/main" id="{00000000-0008-0000-0200-00000F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16" name="Shape 3">
          <a:extLst>
            <a:ext uri="{FF2B5EF4-FFF2-40B4-BE49-F238E27FC236}">
              <a16:creationId xmlns:a16="http://schemas.microsoft.com/office/drawing/2014/main" id="{00000000-0008-0000-0200-000010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17" name="Shape 3">
          <a:extLst>
            <a:ext uri="{FF2B5EF4-FFF2-40B4-BE49-F238E27FC236}">
              <a16:creationId xmlns:a16="http://schemas.microsoft.com/office/drawing/2014/main" id="{00000000-0008-0000-0200-000011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18" name="Shape 3">
          <a:extLst>
            <a:ext uri="{FF2B5EF4-FFF2-40B4-BE49-F238E27FC236}">
              <a16:creationId xmlns:a16="http://schemas.microsoft.com/office/drawing/2014/main" id="{00000000-0008-0000-0200-000012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19" name="Shape 3">
          <a:extLst>
            <a:ext uri="{FF2B5EF4-FFF2-40B4-BE49-F238E27FC236}">
              <a16:creationId xmlns:a16="http://schemas.microsoft.com/office/drawing/2014/main" id="{00000000-0008-0000-0200-000013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20" name="Shape 3">
          <a:extLst>
            <a:ext uri="{FF2B5EF4-FFF2-40B4-BE49-F238E27FC236}">
              <a16:creationId xmlns:a16="http://schemas.microsoft.com/office/drawing/2014/main" id="{00000000-0008-0000-0200-000014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21" name="Shape 3">
          <a:extLst>
            <a:ext uri="{FF2B5EF4-FFF2-40B4-BE49-F238E27FC236}">
              <a16:creationId xmlns:a16="http://schemas.microsoft.com/office/drawing/2014/main" id="{00000000-0008-0000-0200-000015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22" name="Shape 3">
          <a:extLst>
            <a:ext uri="{FF2B5EF4-FFF2-40B4-BE49-F238E27FC236}">
              <a16:creationId xmlns:a16="http://schemas.microsoft.com/office/drawing/2014/main" id="{00000000-0008-0000-0200-000016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twoCellAnchor editAs="oneCell">
    <xdr:from>
      <xdr:col>0</xdr:col>
      <xdr:colOff>266700</xdr:colOff>
      <xdr:row>9</xdr:row>
      <xdr:rowOff>165100</xdr:rowOff>
    </xdr:from>
    <xdr:to>
      <xdr:col>4</xdr:col>
      <xdr:colOff>25400</xdr:colOff>
      <xdr:row>9</xdr:row>
      <xdr:rowOff>609507</xdr:rowOff>
    </xdr:to>
    <xdr:pic>
      <xdr:nvPicPr>
        <xdr:cNvPr id="23" name="図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
        <a:stretch>
          <a:fillRect/>
        </a:stretch>
      </xdr:blipFill>
      <xdr:spPr>
        <a:xfrm>
          <a:off x="266700" y="4572000"/>
          <a:ext cx="1193800" cy="444407"/>
        </a:xfrm>
        <a:prstGeom prst="rect">
          <a:avLst/>
        </a:prstGeom>
      </xdr:spPr>
    </xdr:pic>
    <xdr:clientData/>
  </xdr:twoCellAnchor>
  <xdr:oneCellAnchor>
    <xdr:from>
      <xdr:col>35</xdr:col>
      <xdr:colOff>0</xdr:colOff>
      <xdr:row>37</xdr:row>
      <xdr:rowOff>0</xdr:rowOff>
    </xdr:from>
    <xdr:ext cx="38100" cy="38100"/>
    <xdr:sp macro="" textlink="">
      <xdr:nvSpPr>
        <xdr:cNvPr id="24" name="Shape 3">
          <a:extLst>
            <a:ext uri="{FF2B5EF4-FFF2-40B4-BE49-F238E27FC236}">
              <a16:creationId xmlns:a16="http://schemas.microsoft.com/office/drawing/2014/main" id="{00000000-0008-0000-0200-000018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25" name="Shape 3">
          <a:extLst>
            <a:ext uri="{FF2B5EF4-FFF2-40B4-BE49-F238E27FC236}">
              <a16:creationId xmlns:a16="http://schemas.microsoft.com/office/drawing/2014/main" id="{00000000-0008-0000-0200-000019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26" name="Shape 3">
          <a:extLst>
            <a:ext uri="{FF2B5EF4-FFF2-40B4-BE49-F238E27FC236}">
              <a16:creationId xmlns:a16="http://schemas.microsoft.com/office/drawing/2014/main" id="{00000000-0008-0000-0200-00001A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27" name="Shape 3">
          <a:extLst>
            <a:ext uri="{FF2B5EF4-FFF2-40B4-BE49-F238E27FC236}">
              <a16:creationId xmlns:a16="http://schemas.microsoft.com/office/drawing/2014/main" id="{00000000-0008-0000-0200-00001B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28" name="Shape 3">
          <a:extLst>
            <a:ext uri="{FF2B5EF4-FFF2-40B4-BE49-F238E27FC236}">
              <a16:creationId xmlns:a16="http://schemas.microsoft.com/office/drawing/2014/main" id="{00000000-0008-0000-0200-00001C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29" name="Shape 3">
          <a:extLst>
            <a:ext uri="{FF2B5EF4-FFF2-40B4-BE49-F238E27FC236}">
              <a16:creationId xmlns:a16="http://schemas.microsoft.com/office/drawing/2014/main" id="{00000000-0008-0000-0200-00001D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30" name="Shape 3">
          <a:extLst>
            <a:ext uri="{FF2B5EF4-FFF2-40B4-BE49-F238E27FC236}">
              <a16:creationId xmlns:a16="http://schemas.microsoft.com/office/drawing/2014/main" id="{00000000-0008-0000-0200-00001E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31" name="Shape 3">
          <a:extLst>
            <a:ext uri="{FF2B5EF4-FFF2-40B4-BE49-F238E27FC236}">
              <a16:creationId xmlns:a16="http://schemas.microsoft.com/office/drawing/2014/main" id="{00000000-0008-0000-0200-00001F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35</xdr:col>
      <xdr:colOff>0</xdr:colOff>
      <xdr:row>37</xdr:row>
      <xdr:rowOff>0</xdr:rowOff>
    </xdr:from>
    <xdr:ext cx="38100" cy="38100"/>
    <xdr:sp macro="" textlink="">
      <xdr:nvSpPr>
        <xdr:cNvPr id="32" name="Shape 3">
          <a:extLst>
            <a:ext uri="{FF2B5EF4-FFF2-40B4-BE49-F238E27FC236}">
              <a16:creationId xmlns:a16="http://schemas.microsoft.com/office/drawing/2014/main" id="{00000000-0008-0000-0200-000020000000}"/>
            </a:ext>
          </a:extLst>
        </xdr:cNvPr>
        <xdr:cNvSpPr txBox="1"/>
      </xdr:nvSpPr>
      <xdr:spPr>
        <a:xfrm>
          <a:off x="12725400" y="211455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5</xdr:col>
      <xdr:colOff>193430</xdr:colOff>
      <xdr:row>20</xdr:row>
      <xdr:rowOff>568571</xdr:rowOff>
    </xdr:from>
    <xdr:ext cx="960966" cy="469900"/>
    <xdr:pic>
      <xdr:nvPicPr>
        <xdr:cNvPr id="33" name="図 32">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2"/>
        <a:stretch>
          <a:fillRect/>
        </a:stretch>
      </xdr:blipFill>
      <xdr:spPr>
        <a:xfrm>
          <a:off x="1996830" y="12176371"/>
          <a:ext cx="960966" cy="469900"/>
        </a:xfrm>
        <a:prstGeom prst="rect">
          <a:avLst/>
        </a:prstGeom>
      </xdr:spPr>
    </xdr:pic>
    <xdr:clientData/>
  </xdr:oneCellAnchor>
  <xdr:oneCellAnchor>
    <xdr:from>
      <xdr:col>21</xdr:col>
      <xdr:colOff>194082</xdr:colOff>
      <xdr:row>21</xdr:row>
      <xdr:rowOff>2</xdr:rowOff>
    </xdr:from>
    <xdr:ext cx="960966" cy="469900"/>
    <xdr:pic>
      <xdr:nvPicPr>
        <xdr:cNvPr id="34" name="図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2"/>
        <a:stretch>
          <a:fillRect/>
        </a:stretch>
      </xdr:blipFill>
      <xdr:spPr>
        <a:xfrm>
          <a:off x="7941082" y="12179302"/>
          <a:ext cx="960966" cy="469900"/>
        </a:xfrm>
        <a:prstGeom prst="rect">
          <a:avLst/>
        </a:prstGeom>
      </xdr:spPr>
    </xdr:pic>
    <xdr:clientData/>
  </xdr:oneCellAnchor>
  <xdr:oneCellAnchor>
    <xdr:from>
      <xdr:col>7</xdr:col>
      <xdr:colOff>299168</xdr:colOff>
      <xdr:row>23</xdr:row>
      <xdr:rowOff>547983</xdr:rowOff>
    </xdr:from>
    <xdr:ext cx="960966" cy="469900"/>
    <xdr:pic>
      <xdr:nvPicPr>
        <xdr:cNvPr id="35" name="図 34">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2"/>
        <a:stretch>
          <a:fillRect/>
        </a:stretch>
      </xdr:blipFill>
      <xdr:spPr>
        <a:xfrm>
          <a:off x="2839168" y="13870283"/>
          <a:ext cx="960966" cy="469900"/>
        </a:xfrm>
        <a:prstGeom prst="rect">
          <a:avLst/>
        </a:prstGeom>
      </xdr:spPr>
    </xdr:pic>
    <xdr:clientData/>
  </xdr:oneCellAnchor>
  <xdr:oneCellAnchor>
    <xdr:from>
      <xdr:col>5</xdr:col>
      <xdr:colOff>203850</xdr:colOff>
      <xdr:row>22</xdr:row>
      <xdr:rowOff>4561</xdr:rowOff>
    </xdr:from>
    <xdr:ext cx="953164" cy="464362"/>
    <xdr:pic>
      <xdr:nvPicPr>
        <xdr:cNvPr id="36" name="図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3"/>
        <a:stretch>
          <a:fillRect/>
        </a:stretch>
      </xdr:blipFill>
      <xdr:spPr>
        <a:xfrm>
          <a:off x="2007250" y="12755361"/>
          <a:ext cx="953164" cy="464362"/>
        </a:xfrm>
        <a:prstGeom prst="rect">
          <a:avLst/>
        </a:prstGeom>
      </xdr:spPr>
    </xdr:pic>
    <xdr:clientData/>
  </xdr:oneCellAnchor>
  <xdr:oneCellAnchor>
    <xdr:from>
      <xdr:col>0</xdr:col>
      <xdr:colOff>254000</xdr:colOff>
      <xdr:row>26</xdr:row>
      <xdr:rowOff>103878</xdr:rowOff>
    </xdr:from>
    <xdr:ext cx="1295400" cy="647700"/>
    <xdr:pic>
      <xdr:nvPicPr>
        <xdr:cNvPr id="37" name="図 36">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4"/>
        <a:stretch>
          <a:fillRect/>
        </a:stretch>
      </xdr:blipFill>
      <xdr:spPr>
        <a:xfrm>
          <a:off x="254000" y="14759678"/>
          <a:ext cx="1295400" cy="647700"/>
        </a:xfrm>
        <a:prstGeom prst="rect">
          <a:avLst/>
        </a:prstGeom>
      </xdr:spPr>
    </xdr:pic>
    <xdr:clientData/>
  </xdr:oneCellAnchor>
  <xdr:twoCellAnchor editAs="oneCell">
    <xdr:from>
      <xdr:col>0</xdr:col>
      <xdr:colOff>248138</xdr:colOff>
      <xdr:row>29</xdr:row>
      <xdr:rowOff>342900</xdr:rowOff>
    </xdr:from>
    <xdr:to>
      <xdr:col>4</xdr:col>
      <xdr:colOff>44938</xdr:colOff>
      <xdr:row>29</xdr:row>
      <xdr:rowOff>774700</xdr:rowOff>
    </xdr:to>
    <xdr:pic>
      <xdr:nvPicPr>
        <xdr:cNvPr id="38" name="図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5"/>
        <a:stretch>
          <a:fillRect/>
        </a:stretch>
      </xdr:blipFill>
      <xdr:spPr>
        <a:xfrm>
          <a:off x="248138" y="16586200"/>
          <a:ext cx="1231900" cy="431800"/>
        </a:xfrm>
        <a:prstGeom prst="rect">
          <a:avLst/>
        </a:prstGeom>
      </xdr:spPr>
    </xdr:pic>
    <xdr:clientData/>
  </xdr:twoCellAnchor>
  <xdr:oneCellAnchor>
    <xdr:from>
      <xdr:col>11</xdr:col>
      <xdr:colOff>324338</xdr:colOff>
      <xdr:row>29</xdr:row>
      <xdr:rowOff>330200</xdr:rowOff>
    </xdr:from>
    <xdr:ext cx="1244600" cy="431800"/>
    <xdr:pic>
      <xdr:nvPicPr>
        <xdr:cNvPr id="39" name="図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5"/>
        <a:stretch>
          <a:fillRect/>
        </a:stretch>
      </xdr:blipFill>
      <xdr:spPr>
        <a:xfrm>
          <a:off x="4337538" y="16573500"/>
          <a:ext cx="1244600" cy="431800"/>
        </a:xfrm>
        <a:prstGeom prst="rect">
          <a:avLst/>
        </a:prstGeom>
      </xdr:spPr>
    </xdr:pic>
    <xdr:clientData/>
  </xdr:oneCellAnchor>
  <xdr:oneCellAnchor>
    <xdr:from>
      <xdr:col>21</xdr:col>
      <xdr:colOff>209373</xdr:colOff>
      <xdr:row>22</xdr:row>
      <xdr:rowOff>4560</xdr:rowOff>
    </xdr:from>
    <xdr:ext cx="953164" cy="464362"/>
    <xdr:pic>
      <xdr:nvPicPr>
        <xdr:cNvPr id="40" name="図 39">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3"/>
        <a:stretch>
          <a:fillRect/>
        </a:stretch>
      </xdr:blipFill>
      <xdr:spPr>
        <a:xfrm>
          <a:off x="7956373" y="12755360"/>
          <a:ext cx="953164" cy="464362"/>
        </a:xfrm>
        <a:prstGeom prst="rect">
          <a:avLst/>
        </a:prstGeom>
      </xdr:spPr>
    </xdr:pic>
    <xdr:clientData/>
  </xdr:oneCellAnchor>
  <xdr:oneCellAnchor>
    <xdr:from>
      <xdr:col>22</xdr:col>
      <xdr:colOff>356864</xdr:colOff>
      <xdr:row>23</xdr:row>
      <xdr:rowOff>28734</xdr:rowOff>
    </xdr:from>
    <xdr:ext cx="778666" cy="379350"/>
    <xdr:pic>
      <xdr:nvPicPr>
        <xdr:cNvPr id="41" name="図 40">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3"/>
        <a:stretch>
          <a:fillRect/>
        </a:stretch>
      </xdr:blipFill>
      <xdr:spPr>
        <a:xfrm>
          <a:off x="8472164" y="13351034"/>
          <a:ext cx="778666" cy="379350"/>
        </a:xfrm>
        <a:prstGeom prst="rect">
          <a:avLst/>
        </a:prstGeom>
      </xdr:spPr>
    </xdr:pic>
    <xdr:clientData/>
  </xdr:oneCellAnchor>
  <xdr:twoCellAnchor editAs="oneCell">
    <xdr:from>
      <xdr:col>18</xdr:col>
      <xdr:colOff>195385</xdr:colOff>
      <xdr:row>22</xdr:row>
      <xdr:rowOff>553916</xdr:rowOff>
    </xdr:from>
    <xdr:to>
      <xdr:col>24</xdr:col>
      <xdr:colOff>127000</xdr:colOff>
      <xdr:row>23</xdr:row>
      <xdr:rowOff>485533</xdr:rowOff>
    </xdr:to>
    <xdr:pic>
      <xdr:nvPicPr>
        <xdr:cNvPr id="42" name="図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6"/>
        <a:stretch>
          <a:fillRect/>
        </a:stretch>
      </xdr:blipFill>
      <xdr:spPr>
        <a:xfrm>
          <a:off x="6824785" y="13304716"/>
          <a:ext cx="2154115" cy="503117"/>
        </a:xfrm>
        <a:prstGeom prst="rect">
          <a:avLst/>
        </a:prstGeom>
      </xdr:spPr>
    </xdr:pic>
    <xdr:clientData/>
  </xdr:twoCellAnchor>
  <xdr:twoCellAnchor editAs="oneCell">
    <xdr:from>
      <xdr:col>2</xdr:col>
      <xdr:colOff>192688</xdr:colOff>
      <xdr:row>16</xdr:row>
      <xdr:rowOff>19538</xdr:rowOff>
    </xdr:from>
    <xdr:to>
      <xdr:col>6</xdr:col>
      <xdr:colOff>30315</xdr:colOff>
      <xdr:row>16</xdr:row>
      <xdr:rowOff>830383</xdr:rowOff>
    </xdr:to>
    <xdr:pic>
      <xdr:nvPicPr>
        <xdr:cNvPr id="43" name="図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7"/>
        <a:stretch>
          <a:fillRect/>
        </a:stretch>
      </xdr:blipFill>
      <xdr:spPr>
        <a:xfrm>
          <a:off x="865788" y="8960338"/>
          <a:ext cx="1336227" cy="810845"/>
        </a:xfrm>
        <a:prstGeom prst="rect">
          <a:avLst/>
        </a:prstGeom>
      </xdr:spPr>
    </xdr:pic>
    <xdr:clientData/>
  </xdr:twoCellAnchor>
  <xdr:twoCellAnchor editAs="oneCell">
    <xdr:from>
      <xdr:col>18</xdr:col>
      <xdr:colOff>148422</xdr:colOff>
      <xdr:row>16</xdr:row>
      <xdr:rowOff>24749</xdr:rowOff>
    </xdr:from>
    <xdr:to>
      <xdr:col>22</xdr:col>
      <xdr:colOff>19539</xdr:colOff>
      <xdr:row>16</xdr:row>
      <xdr:rowOff>849925</xdr:rowOff>
    </xdr:to>
    <xdr:pic>
      <xdr:nvPicPr>
        <xdr:cNvPr id="44" name="図 43">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8"/>
        <a:stretch>
          <a:fillRect/>
        </a:stretch>
      </xdr:blipFill>
      <xdr:spPr>
        <a:xfrm>
          <a:off x="6777822" y="8965549"/>
          <a:ext cx="1357017" cy="825176"/>
        </a:xfrm>
        <a:prstGeom prst="rect">
          <a:avLst/>
        </a:prstGeom>
      </xdr:spPr>
    </xdr:pic>
    <xdr:clientData/>
  </xdr:twoCellAnchor>
  <xdr:oneCellAnchor>
    <xdr:from>
      <xdr:col>2</xdr:col>
      <xdr:colOff>263769</xdr:colOff>
      <xdr:row>22</xdr:row>
      <xdr:rowOff>544145</xdr:rowOff>
    </xdr:from>
    <xdr:ext cx="1694518" cy="508890"/>
    <xdr:pic>
      <xdr:nvPicPr>
        <xdr:cNvPr id="45" name="図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6"/>
        <a:stretch>
          <a:fillRect/>
        </a:stretch>
      </xdr:blipFill>
      <xdr:spPr>
        <a:xfrm>
          <a:off x="936869" y="13294945"/>
          <a:ext cx="1694518" cy="508890"/>
        </a:xfrm>
        <a:prstGeom prst="rect">
          <a:avLst/>
        </a:prstGeom>
      </xdr:spPr>
    </xdr:pic>
    <xdr:clientData/>
  </xdr:oneCellAnchor>
  <xdr:oneCellAnchor>
    <xdr:from>
      <xdr:col>5</xdr:col>
      <xdr:colOff>356943</xdr:colOff>
      <xdr:row>23</xdr:row>
      <xdr:rowOff>13793</xdr:rowOff>
    </xdr:from>
    <xdr:ext cx="830413" cy="404560"/>
    <xdr:pic>
      <xdr:nvPicPr>
        <xdr:cNvPr id="46" name="図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3"/>
        <a:stretch>
          <a:fillRect/>
        </a:stretch>
      </xdr:blipFill>
      <xdr:spPr>
        <a:xfrm>
          <a:off x="2160343" y="13336093"/>
          <a:ext cx="830413" cy="404560"/>
        </a:xfrm>
        <a:prstGeom prst="rect">
          <a:avLst/>
        </a:prstGeom>
      </xdr:spPr>
    </xdr:pic>
    <xdr:clientData/>
  </xdr:oneCellAnchor>
  <xdr:twoCellAnchor editAs="oneCell">
    <xdr:from>
      <xdr:col>18</xdr:col>
      <xdr:colOff>59764</xdr:colOff>
      <xdr:row>27</xdr:row>
      <xdr:rowOff>149412</xdr:rowOff>
    </xdr:from>
    <xdr:to>
      <xdr:col>28</xdr:col>
      <xdr:colOff>256988</xdr:colOff>
      <xdr:row>28</xdr:row>
      <xdr:rowOff>460936</xdr:rowOff>
    </xdr:to>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9"/>
        <a:stretch>
          <a:fillRect/>
        </a:stretch>
      </xdr:blipFill>
      <xdr:spPr>
        <a:xfrm>
          <a:off x="6689164" y="15630712"/>
          <a:ext cx="3905624" cy="514724"/>
        </a:xfrm>
        <a:prstGeom prst="rect">
          <a:avLst/>
        </a:prstGeom>
      </xdr:spPr>
    </xdr:pic>
    <xdr:clientData/>
  </xdr:twoCellAnchor>
  <xdr:twoCellAnchor editAs="oneCell">
    <xdr:from>
      <xdr:col>15</xdr:col>
      <xdr:colOff>71346</xdr:colOff>
      <xdr:row>33</xdr:row>
      <xdr:rowOff>823385</xdr:rowOff>
    </xdr:from>
    <xdr:to>
      <xdr:col>19</xdr:col>
      <xdr:colOff>20545</xdr:colOff>
      <xdr:row>35</xdr:row>
      <xdr:rowOff>34434</xdr:rowOff>
    </xdr:to>
    <xdr:pic>
      <xdr:nvPicPr>
        <xdr:cNvPr id="49" name="図 48">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10"/>
        <a:stretch>
          <a:fillRect/>
        </a:stretch>
      </xdr:blipFill>
      <xdr:spPr>
        <a:xfrm>
          <a:off x="5676279" y="19297652"/>
          <a:ext cx="1439333" cy="5487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20</xdr:col>
          <xdr:colOff>222250</xdr:colOff>
          <xdr:row>5</xdr:row>
          <xdr:rowOff>203200</xdr:rowOff>
        </xdr:from>
        <xdr:to>
          <xdr:col>21</xdr:col>
          <xdr:colOff>152400</xdr:colOff>
          <xdr:row>5</xdr:row>
          <xdr:rowOff>622300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222250</xdr:colOff>
          <xdr:row>5</xdr:row>
          <xdr:rowOff>203200</xdr:rowOff>
        </xdr:from>
        <xdr:to>
          <xdr:col>28</xdr:col>
          <xdr:colOff>152400</xdr:colOff>
          <xdr:row>5</xdr:row>
          <xdr:rowOff>622300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16</xdr:row>
          <xdr:rowOff>203200</xdr:rowOff>
        </xdr:from>
        <xdr:to>
          <xdr:col>2</xdr:col>
          <xdr:colOff>146050</xdr:colOff>
          <xdr:row>16</xdr:row>
          <xdr:rowOff>622300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17</xdr:row>
          <xdr:rowOff>38100</xdr:rowOff>
        </xdr:from>
        <xdr:to>
          <xdr:col>2</xdr:col>
          <xdr:colOff>127000</xdr:colOff>
          <xdr:row>17</xdr:row>
          <xdr:rowOff>508000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18</xdr:row>
          <xdr:rowOff>38100</xdr:rowOff>
        </xdr:from>
        <xdr:to>
          <xdr:col>2</xdr:col>
          <xdr:colOff>127000</xdr:colOff>
          <xdr:row>18</xdr:row>
          <xdr:rowOff>508000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19</xdr:row>
          <xdr:rowOff>38100</xdr:rowOff>
        </xdr:from>
        <xdr:to>
          <xdr:col>2</xdr:col>
          <xdr:colOff>127000</xdr:colOff>
          <xdr:row>19</xdr:row>
          <xdr:rowOff>508000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20</xdr:row>
          <xdr:rowOff>38100</xdr:rowOff>
        </xdr:from>
        <xdr:to>
          <xdr:col>2</xdr:col>
          <xdr:colOff>127000</xdr:colOff>
          <xdr:row>20</xdr:row>
          <xdr:rowOff>508000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21</xdr:row>
          <xdr:rowOff>38100</xdr:rowOff>
        </xdr:from>
        <xdr:to>
          <xdr:col>2</xdr:col>
          <xdr:colOff>127000</xdr:colOff>
          <xdr:row>21</xdr:row>
          <xdr:rowOff>508000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22</xdr:row>
          <xdr:rowOff>38100</xdr:rowOff>
        </xdr:from>
        <xdr:to>
          <xdr:col>2</xdr:col>
          <xdr:colOff>127000</xdr:colOff>
          <xdr:row>22</xdr:row>
          <xdr:rowOff>508000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23</xdr:row>
          <xdr:rowOff>38100</xdr:rowOff>
        </xdr:from>
        <xdr:to>
          <xdr:col>2</xdr:col>
          <xdr:colOff>127000</xdr:colOff>
          <xdr:row>23</xdr:row>
          <xdr:rowOff>508000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24</xdr:row>
          <xdr:rowOff>38100</xdr:rowOff>
        </xdr:from>
        <xdr:to>
          <xdr:col>2</xdr:col>
          <xdr:colOff>127000</xdr:colOff>
          <xdr:row>24</xdr:row>
          <xdr:rowOff>508000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xdr:row>
          <xdr:rowOff>203200</xdr:rowOff>
        </xdr:from>
        <xdr:to>
          <xdr:col>18</xdr:col>
          <xdr:colOff>152400</xdr:colOff>
          <xdr:row>16</xdr:row>
          <xdr:rowOff>622300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xdr:row>
          <xdr:rowOff>38100</xdr:rowOff>
        </xdr:from>
        <xdr:to>
          <xdr:col>18</xdr:col>
          <xdr:colOff>146050</xdr:colOff>
          <xdr:row>17</xdr:row>
          <xdr:rowOff>508000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xdr:row>
          <xdr:rowOff>38100</xdr:rowOff>
        </xdr:from>
        <xdr:to>
          <xdr:col>18</xdr:col>
          <xdr:colOff>146050</xdr:colOff>
          <xdr:row>18</xdr:row>
          <xdr:rowOff>508000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xdr:row>
          <xdr:rowOff>38100</xdr:rowOff>
        </xdr:from>
        <xdr:to>
          <xdr:col>18</xdr:col>
          <xdr:colOff>146050</xdr:colOff>
          <xdr:row>19</xdr:row>
          <xdr:rowOff>508000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xdr:row>
          <xdr:rowOff>38100</xdr:rowOff>
        </xdr:from>
        <xdr:to>
          <xdr:col>18</xdr:col>
          <xdr:colOff>146050</xdr:colOff>
          <xdr:row>20</xdr:row>
          <xdr:rowOff>508000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xdr:row>
          <xdr:rowOff>38100</xdr:rowOff>
        </xdr:from>
        <xdr:to>
          <xdr:col>18</xdr:col>
          <xdr:colOff>146050</xdr:colOff>
          <xdr:row>21</xdr:row>
          <xdr:rowOff>508000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xdr:row>
          <xdr:rowOff>38100</xdr:rowOff>
        </xdr:from>
        <xdr:to>
          <xdr:col>18</xdr:col>
          <xdr:colOff>146050</xdr:colOff>
          <xdr:row>22</xdr:row>
          <xdr:rowOff>508000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xdr:row>
          <xdr:rowOff>38100</xdr:rowOff>
        </xdr:from>
        <xdr:to>
          <xdr:col>18</xdr:col>
          <xdr:colOff>146050</xdr:colOff>
          <xdr:row>23</xdr:row>
          <xdr:rowOff>508000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26</xdr:row>
          <xdr:rowOff>203200</xdr:rowOff>
        </xdr:from>
        <xdr:to>
          <xdr:col>5</xdr:col>
          <xdr:colOff>184150</xdr:colOff>
          <xdr:row>26</xdr:row>
          <xdr:rowOff>603250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26</xdr:row>
          <xdr:rowOff>203200</xdr:rowOff>
        </xdr:from>
        <xdr:to>
          <xdr:col>15</xdr:col>
          <xdr:colOff>165100</xdr:colOff>
          <xdr:row>26</xdr:row>
          <xdr:rowOff>603250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222250</xdr:colOff>
          <xdr:row>26</xdr:row>
          <xdr:rowOff>203200</xdr:rowOff>
        </xdr:from>
        <xdr:to>
          <xdr:col>25</xdr:col>
          <xdr:colOff>184150</xdr:colOff>
          <xdr:row>26</xdr:row>
          <xdr:rowOff>603250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31</xdr:row>
          <xdr:rowOff>69850</xdr:rowOff>
        </xdr:from>
        <xdr:to>
          <xdr:col>33</xdr:col>
          <xdr:colOff>304800</xdr:colOff>
          <xdr:row>31</xdr:row>
          <xdr:rowOff>762000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36</xdr:col>
      <xdr:colOff>0</xdr:colOff>
      <xdr:row>27</xdr:row>
      <xdr:rowOff>0</xdr:rowOff>
    </xdr:from>
    <xdr:ext cx="38100" cy="38100"/>
    <xdr:sp macro="" textlink="">
      <xdr:nvSpPr>
        <xdr:cNvPr id="2" name="Shape 3">
          <a:extLst>
            <a:ext uri="{FF2B5EF4-FFF2-40B4-BE49-F238E27FC236}">
              <a16:creationId xmlns:a16="http://schemas.microsoft.com/office/drawing/2014/main" id="{00000000-0008-0000-0300-000002000000}"/>
            </a:ext>
          </a:extLst>
        </xdr:cNvPr>
        <xdr:cNvSpPr txBox="1"/>
      </xdr:nvSpPr>
      <xdr:spPr>
        <a:xfrm>
          <a:off x="13716000" y="18719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27</xdr:row>
      <xdr:rowOff>0</xdr:rowOff>
    </xdr:from>
    <xdr:ext cx="38100" cy="38100"/>
    <xdr:sp macro="" textlink="">
      <xdr:nvSpPr>
        <xdr:cNvPr id="3" name="Shape 3">
          <a:extLst>
            <a:ext uri="{FF2B5EF4-FFF2-40B4-BE49-F238E27FC236}">
              <a16:creationId xmlns:a16="http://schemas.microsoft.com/office/drawing/2014/main" id="{00000000-0008-0000-0300-000003000000}"/>
            </a:ext>
          </a:extLst>
        </xdr:cNvPr>
        <xdr:cNvSpPr txBox="1"/>
      </xdr:nvSpPr>
      <xdr:spPr>
        <a:xfrm>
          <a:off x="13716000" y="18719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27</xdr:row>
      <xdr:rowOff>0</xdr:rowOff>
    </xdr:from>
    <xdr:ext cx="38100" cy="38100"/>
    <xdr:sp macro="" textlink="">
      <xdr:nvSpPr>
        <xdr:cNvPr id="4" name="Shape 3">
          <a:extLst>
            <a:ext uri="{FF2B5EF4-FFF2-40B4-BE49-F238E27FC236}">
              <a16:creationId xmlns:a16="http://schemas.microsoft.com/office/drawing/2014/main" id="{00000000-0008-0000-0300-000004000000}"/>
            </a:ext>
          </a:extLst>
        </xdr:cNvPr>
        <xdr:cNvSpPr txBox="1"/>
      </xdr:nvSpPr>
      <xdr:spPr>
        <a:xfrm>
          <a:off x="13716000" y="18719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5" name="Shape 3">
          <a:extLst>
            <a:ext uri="{FF2B5EF4-FFF2-40B4-BE49-F238E27FC236}">
              <a16:creationId xmlns:a16="http://schemas.microsoft.com/office/drawing/2014/main" id="{00000000-0008-0000-0300-000005000000}"/>
            </a:ext>
          </a:extLst>
        </xdr:cNvPr>
        <xdr:cNvSpPr txBox="1"/>
      </xdr:nvSpPr>
      <xdr:spPr>
        <a:xfrm>
          <a:off x="13716000" y="182499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6" name="Shape 3">
          <a:extLst>
            <a:ext uri="{FF2B5EF4-FFF2-40B4-BE49-F238E27FC236}">
              <a16:creationId xmlns:a16="http://schemas.microsoft.com/office/drawing/2014/main" id="{00000000-0008-0000-0300-000006000000}"/>
            </a:ext>
          </a:extLst>
        </xdr:cNvPr>
        <xdr:cNvSpPr txBox="1"/>
      </xdr:nvSpPr>
      <xdr:spPr>
        <a:xfrm>
          <a:off x="13716000" y="182499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7" name="Shape 3">
          <a:extLst>
            <a:ext uri="{FF2B5EF4-FFF2-40B4-BE49-F238E27FC236}">
              <a16:creationId xmlns:a16="http://schemas.microsoft.com/office/drawing/2014/main" id="{00000000-0008-0000-0300-000007000000}"/>
            </a:ext>
          </a:extLst>
        </xdr:cNvPr>
        <xdr:cNvSpPr txBox="1"/>
      </xdr:nvSpPr>
      <xdr:spPr>
        <a:xfrm>
          <a:off x="13716000" y="182499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8" name="Shape 3">
          <a:extLst>
            <a:ext uri="{FF2B5EF4-FFF2-40B4-BE49-F238E27FC236}">
              <a16:creationId xmlns:a16="http://schemas.microsoft.com/office/drawing/2014/main" id="{00000000-0008-0000-0300-000008000000}"/>
            </a:ext>
          </a:extLst>
        </xdr:cNvPr>
        <xdr:cNvSpPr txBox="1"/>
      </xdr:nvSpPr>
      <xdr:spPr>
        <a:xfrm>
          <a:off x="13716000" y="182499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9" name="Shape 3">
          <a:extLst>
            <a:ext uri="{FF2B5EF4-FFF2-40B4-BE49-F238E27FC236}">
              <a16:creationId xmlns:a16="http://schemas.microsoft.com/office/drawing/2014/main" id="{00000000-0008-0000-0300-000009000000}"/>
            </a:ext>
          </a:extLst>
        </xdr:cNvPr>
        <xdr:cNvSpPr txBox="1"/>
      </xdr:nvSpPr>
      <xdr:spPr>
        <a:xfrm>
          <a:off x="13716000" y="182499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10" name="Shape 3">
          <a:extLst>
            <a:ext uri="{FF2B5EF4-FFF2-40B4-BE49-F238E27FC236}">
              <a16:creationId xmlns:a16="http://schemas.microsoft.com/office/drawing/2014/main" id="{00000000-0008-0000-0300-00000A000000}"/>
            </a:ext>
          </a:extLst>
        </xdr:cNvPr>
        <xdr:cNvSpPr txBox="1"/>
      </xdr:nvSpPr>
      <xdr:spPr>
        <a:xfrm>
          <a:off x="13716000" y="182499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27</xdr:row>
      <xdr:rowOff>0</xdr:rowOff>
    </xdr:from>
    <xdr:ext cx="38100" cy="38100"/>
    <xdr:sp macro="" textlink="">
      <xdr:nvSpPr>
        <xdr:cNvPr id="11" name="Shape 3">
          <a:extLst>
            <a:ext uri="{FF2B5EF4-FFF2-40B4-BE49-F238E27FC236}">
              <a16:creationId xmlns:a16="http://schemas.microsoft.com/office/drawing/2014/main" id="{00000000-0008-0000-0300-00000B000000}"/>
            </a:ext>
          </a:extLst>
        </xdr:cNvPr>
        <xdr:cNvSpPr txBox="1"/>
      </xdr:nvSpPr>
      <xdr:spPr>
        <a:xfrm>
          <a:off x="13716000" y="18719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27</xdr:row>
      <xdr:rowOff>0</xdr:rowOff>
    </xdr:from>
    <xdr:ext cx="38100" cy="38100"/>
    <xdr:sp macro="" textlink="">
      <xdr:nvSpPr>
        <xdr:cNvPr id="12" name="Shape 3">
          <a:extLst>
            <a:ext uri="{FF2B5EF4-FFF2-40B4-BE49-F238E27FC236}">
              <a16:creationId xmlns:a16="http://schemas.microsoft.com/office/drawing/2014/main" id="{00000000-0008-0000-0300-00000C000000}"/>
            </a:ext>
          </a:extLst>
        </xdr:cNvPr>
        <xdr:cNvSpPr txBox="1"/>
      </xdr:nvSpPr>
      <xdr:spPr>
        <a:xfrm>
          <a:off x="13716000" y="18719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27</xdr:row>
      <xdr:rowOff>0</xdr:rowOff>
    </xdr:from>
    <xdr:ext cx="38100" cy="38100"/>
    <xdr:sp macro="" textlink="">
      <xdr:nvSpPr>
        <xdr:cNvPr id="13" name="Shape 3">
          <a:extLst>
            <a:ext uri="{FF2B5EF4-FFF2-40B4-BE49-F238E27FC236}">
              <a16:creationId xmlns:a16="http://schemas.microsoft.com/office/drawing/2014/main" id="{00000000-0008-0000-0300-00000D000000}"/>
            </a:ext>
          </a:extLst>
        </xdr:cNvPr>
        <xdr:cNvSpPr txBox="1"/>
      </xdr:nvSpPr>
      <xdr:spPr>
        <a:xfrm>
          <a:off x="13716000" y="18719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27</xdr:row>
      <xdr:rowOff>0</xdr:rowOff>
    </xdr:from>
    <xdr:ext cx="38100" cy="38100"/>
    <xdr:sp macro="" textlink="">
      <xdr:nvSpPr>
        <xdr:cNvPr id="14" name="Shape 3">
          <a:extLst>
            <a:ext uri="{FF2B5EF4-FFF2-40B4-BE49-F238E27FC236}">
              <a16:creationId xmlns:a16="http://schemas.microsoft.com/office/drawing/2014/main" id="{00000000-0008-0000-0300-00000E000000}"/>
            </a:ext>
          </a:extLst>
        </xdr:cNvPr>
        <xdr:cNvSpPr txBox="1"/>
      </xdr:nvSpPr>
      <xdr:spPr>
        <a:xfrm>
          <a:off x="13716000" y="18719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27</xdr:row>
      <xdr:rowOff>0</xdr:rowOff>
    </xdr:from>
    <xdr:ext cx="38100" cy="38100"/>
    <xdr:sp macro="" textlink="">
      <xdr:nvSpPr>
        <xdr:cNvPr id="15" name="Shape 3">
          <a:extLst>
            <a:ext uri="{FF2B5EF4-FFF2-40B4-BE49-F238E27FC236}">
              <a16:creationId xmlns:a16="http://schemas.microsoft.com/office/drawing/2014/main" id="{00000000-0008-0000-0300-00000F000000}"/>
            </a:ext>
          </a:extLst>
        </xdr:cNvPr>
        <xdr:cNvSpPr txBox="1"/>
      </xdr:nvSpPr>
      <xdr:spPr>
        <a:xfrm>
          <a:off x="13716000" y="18719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27</xdr:row>
      <xdr:rowOff>0</xdr:rowOff>
    </xdr:from>
    <xdr:ext cx="38100" cy="38100"/>
    <xdr:sp macro="" textlink="">
      <xdr:nvSpPr>
        <xdr:cNvPr id="16" name="Shape 3">
          <a:extLst>
            <a:ext uri="{FF2B5EF4-FFF2-40B4-BE49-F238E27FC236}">
              <a16:creationId xmlns:a16="http://schemas.microsoft.com/office/drawing/2014/main" id="{00000000-0008-0000-0300-000010000000}"/>
            </a:ext>
          </a:extLst>
        </xdr:cNvPr>
        <xdr:cNvSpPr txBox="1"/>
      </xdr:nvSpPr>
      <xdr:spPr>
        <a:xfrm>
          <a:off x="13716000" y="187198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17" name="Shape 3">
          <a:extLst>
            <a:ext uri="{FF2B5EF4-FFF2-40B4-BE49-F238E27FC236}">
              <a16:creationId xmlns:a16="http://schemas.microsoft.com/office/drawing/2014/main" id="{00000000-0008-0000-0300-000011000000}"/>
            </a:ext>
          </a:extLst>
        </xdr:cNvPr>
        <xdr:cNvSpPr txBox="1"/>
      </xdr:nvSpPr>
      <xdr:spPr>
        <a:xfrm>
          <a:off x="13716000" y="182499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18" name="Shape 3">
          <a:extLst>
            <a:ext uri="{FF2B5EF4-FFF2-40B4-BE49-F238E27FC236}">
              <a16:creationId xmlns:a16="http://schemas.microsoft.com/office/drawing/2014/main" id="{00000000-0008-0000-0300-000012000000}"/>
            </a:ext>
          </a:extLst>
        </xdr:cNvPr>
        <xdr:cNvSpPr txBox="1"/>
      </xdr:nvSpPr>
      <xdr:spPr>
        <a:xfrm>
          <a:off x="13716000" y="182499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19" name="Shape 3">
          <a:extLst>
            <a:ext uri="{FF2B5EF4-FFF2-40B4-BE49-F238E27FC236}">
              <a16:creationId xmlns:a16="http://schemas.microsoft.com/office/drawing/2014/main" id="{00000000-0008-0000-0300-000013000000}"/>
            </a:ext>
          </a:extLst>
        </xdr:cNvPr>
        <xdr:cNvSpPr txBox="1"/>
      </xdr:nvSpPr>
      <xdr:spPr>
        <a:xfrm>
          <a:off x="13716000" y="182499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20" name="Shape 3">
          <a:extLst>
            <a:ext uri="{FF2B5EF4-FFF2-40B4-BE49-F238E27FC236}">
              <a16:creationId xmlns:a16="http://schemas.microsoft.com/office/drawing/2014/main" id="{00000000-0008-0000-0300-000014000000}"/>
            </a:ext>
          </a:extLst>
        </xdr:cNvPr>
        <xdr:cNvSpPr txBox="1"/>
      </xdr:nvSpPr>
      <xdr:spPr>
        <a:xfrm>
          <a:off x="13716000" y="182499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21" name="Shape 3">
          <a:extLst>
            <a:ext uri="{FF2B5EF4-FFF2-40B4-BE49-F238E27FC236}">
              <a16:creationId xmlns:a16="http://schemas.microsoft.com/office/drawing/2014/main" id="{00000000-0008-0000-0300-000015000000}"/>
            </a:ext>
          </a:extLst>
        </xdr:cNvPr>
        <xdr:cNvSpPr txBox="1"/>
      </xdr:nvSpPr>
      <xdr:spPr>
        <a:xfrm>
          <a:off x="13716000" y="182499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26</xdr:row>
      <xdr:rowOff>0</xdr:rowOff>
    </xdr:from>
    <xdr:ext cx="38100" cy="38100"/>
    <xdr:sp macro="" textlink="">
      <xdr:nvSpPr>
        <xdr:cNvPr id="22" name="Shape 3">
          <a:extLst>
            <a:ext uri="{FF2B5EF4-FFF2-40B4-BE49-F238E27FC236}">
              <a16:creationId xmlns:a16="http://schemas.microsoft.com/office/drawing/2014/main" id="{00000000-0008-0000-0300-000016000000}"/>
            </a:ext>
          </a:extLst>
        </xdr:cNvPr>
        <xdr:cNvSpPr txBox="1"/>
      </xdr:nvSpPr>
      <xdr:spPr>
        <a:xfrm>
          <a:off x="13716000" y="182499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5</xdr:col>
      <xdr:colOff>102427</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3" name="インク 22">
              <a:extLst>
                <a:ext uri="{FF2B5EF4-FFF2-40B4-BE49-F238E27FC236}">
                  <a16:creationId xmlns:a16="http://schemas.microsoft.com/office/drawing/2014/main" id="{00000000-0008-0000-0300-000017000000}"/>
                </a:ext>
              </a:extLst>
            </xdr14:cNvPr>
            <xdr14:cNvContentPartPr/>
          </xdr14:nvContentPartPr>
          <xdr14:nvPr macro=""/>
          <xdr14:xfrm>
            <a:off x="1880427" y="18719800"/>
            <a:ext cx="360" cy="360"/>
          </xdr14:xfrm>
        </xdr:contentPart>
      </mc:Choice>
      <mc:Fallback xmlns="">
        <xdr:pic>
          <xdr:nvPicPr>
            <xdr:cNvPr id="38" name="インク 37">
              <a:extLst>
                <a:ext uri="{FF2B5EF4-FFF2-40B4-BE49-F238E27FC236}">
                  <a16:creationId xmlns:a16="http://schemas.microsoft.com/office/drawing/2014/main" id="{D746B1D1-0FE7-4D4D-9AAF-4883508FBD82}"/>
                </a:ext>
              </a:extLst>
            </xdr:cNvPr>
            <xdr:cNvPicPr/>
          </xdr:nvPicPr>
          <xdr:blipFill>
            <a:blip xmlns:r="http://schemas.openxmlformats.org/officeDocument/2006/relationships" r:embed="rId6"/>
            <a:stretch>
              <a:fillRect/>
            </a:stretch>
          </xdr:blipFill>
          <xdr:spPr>
            <a:xfrm>
              <a:off x="1865520" y="31258080"/>
              <a:ext cx="18000" cy="18000"/>
            </a:xfrm>
            <a:prstGeom prst="rect">
              <a:avLst/>
            </a:prstGeom>
          </xdr:spPr>
        </xdr:pic>
      </mc:Fallback>
    </mc:AlternateContent>
    <xdr:clientData/>
  </xdr:oneCellAnchor>
  <xdr:oneCellAnchor>
    <xdr:from>
      <xdr:col>0</xdr:col>
      <xdr:colOff>251047</xdr:colOff>
      <xdr:row>7</xdr:row>
      <xdr:rowOff>305296</xdr:rowOff>
    </xdr:from>
    <xdr:ext cx="1270001" cy="416035"/>
    <xdr:pic>
      <xdr:nvPicPr>
        <xdr:cNvPr id="24" name="図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7"/>
        <a:stretch>
          <a:fillRect/>
        </a:stretch>
      </xdr:blipFill>
      <xdr:spPr>
        <a:xfrm>
          <a:off x="251047" y="3734296"/>
          <a:ext cx="1270001" cy="416035"/>
        </a:xfrm>
        <a:prstGeom prst="rect">
          <a:avLst/>
        </a:prstGeom>
      </xdr:spPr>
    </xdr:pic>
    <xdr:clientData/>
  </xdr:oneCellAnchor>
  <xdr:twoCellAnchor editAs="oneCell">
    <xdr:from>
      <xdr:col>15</xdr:col>
      <xdr:colOff>98774</xdr:colOff>
      <xdr:row>25</xdr:row>
      <xdr:rowOff>1485891</xdr:rowOff>
    </xdr:from>
    <xdr:to>
      <xdr:col>19</xdr:col>
      <xdr:colOff>70552</xdr:colOff>
      <xdr:row>27</xdr:row>
      <xdr:rowOff>45006</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8"/>
        <a:stretch>
          <a:fillRect/>
        </a:stretch>
      </xdr:blipFill>
      <xdr:spPr>
        <a:xfrm>
          <a:off x="5545663" y="18278113"/>
          <a:ext cx="1439333" cy="5487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20</xdr:col>
          <xdr:colOff>222250</xdr:colOff>
          <xdr:row>5</xdr:row>
          <xdr:rowOff>304800</xdr:rowOff>
        </xdr:from>
        <xdr:to>
          <xdr:col>21</xdr:col>
          <xdr:colOff>228600</xdr:colOff>
          <xdr:row>5</xdr:row>
          <xdr:rowOff>755650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222250</xdr:colOff>
          <xdr:row>5</xdr:row>
          <xdr:rowOff>304800</xdr:rowOff>
        </xdr:from>
        <xdr:to>
          <xdr:col>28</xdr:col>
          <xdr:colOff>228600</xdr:colOff>
          <xdr:row>5</xdr:row>
          <xdr:rowOff>755650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25</xdr:row>
          <xdr:rowOff>533400</xdr:rowOff>
        </xdr:from>
        <xdr:to>
          <xdr:col>33</xdr:col>
          <xdr:colOff>184150</xdr:colOff>
          <xdr:row>25</xdr:row>
          <xdr:rowOff>946150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24</xdr:col>
      <xdr:colOff>25400</xdr:colOff>
      <xdr:row>23</xdr:row>
      <xdr:rowOff>0</xdr:rowOff>
    </xdr:from>
    <xdr:ext cx="50800" cy="0"/>
    <xdr:sp macro="" textlink="">
      <xdr:nvSpPr>
        <xdr:cNvPr id="2" name="Text Box 20">
          <a:extLst>
            <a:ext uri="{FF2B5EF4-FFF2-40B4-BE49-F238E27FC236}">
              <a16:creationId xmlns:a16="http://schemas.microsoft.com/office/drawing/2014/main" id="{00000000-0008-0000-0400-000002000000}"/>
            </a:ext>
          </a:extLst>
        </xdr:cNvPr>
        <xdr:cNvSpPr txBox="1">
          <a:spLocks noChangeArrowheads="1"/>
        </xdr:cNvSpPr>
      </xdr:nvSpPr>
      <xdr:spPr bwMode="auto">
        <a:xfrm>
          <a:off x="9169400" y="18364200"/>
          <a:ext cx="50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25400</xdr:colOff>
      <xdr:row>23</xdr:row>
      <xdr:rowOff>0</xdr:rowOff>
    </xdr:from>
    <xdr:ext cx="50800" cy="0"/>
    <xdr:sp macro="" textlink="">
      <xdr:nvSpPr>
        <xdr:cNvPr id="3" name="Text Box 25">
          <a:extLst>
            <a:ext uri="{FF2B5EF4-FFF2-40B4-BE49-F238E27FC236}">
              <a16:creationId xmlns:a16="http://schemas.microsoft.com/office/drawing/2014/main" id="{00000000-0008-0000-0400-000003000000}"/>
            </a:ext>
          </a:extLst>
        </xdr:cNvPr>
        <xdr:cNvSpPr txBox="1">
          <a:spLocks noChangeArrowheads="1"/>
        </xdr:cNvSpPr>
      </xdr:nvSpPr>
      <xdr:spPr bwMode="auto">
        <a:xfrm>
          <a:off x="9169400" y="18364200"/>
          <a:ext cx="50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25400</xdr:colOff>
      <xdr:row>23</xdr:row>
      <xdr:rowOff>0</xdr:rowOff>
    </xdr:from>
    <xdr:ext cx="50800" cy="0"/>
    <xdr:sp macro="" textlink="">
      <xdr:nvSpPr>
        <xdr:cNvPr id="4" name="Text Box 37">
          <a:extLst>
            <a:ext uri="{FF2B5EF4-FFF2-40B4-BE49-F238E27FC236}">
              <a16:creationId xmlns:a16="http://schemas.microsoft.com/office/drawing/2014/main" id="{00000000-0008-0000-0400-000004000000}"/>
            </a:ext>
          </a:extLst>
        </xdr:cNvPr>
        <xdr:cNvSpPr txBox="1">
          <a:spLocks noChangeArrowheads="1"/>
        </xdr:cNvSpPr>
      </xdr:nvSpPr>
      <xdr:spPr bwMode="auto">
        <a:xfrm>
          <a:off x="9169400" y="18364200"/>
          <a:ext cx="50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25400</xdr:colOff>
      <xdr:row>22</xdr:row>
      <xdr:rowOff>0</xdr:rowOff>
    </xdr:from>
    <xdr:ext cx="50800" cy="0"/>
    <xdr:sp macro="" textlink="">
      <xdr:nvSpPr>
        <xdr:cNvPr id="5" name="Text Box 20">
          <a:extLst>
            <a:ext uri="{FF2B5EF4-FFF2-40B4-BE49-F238E27FC236}">
              <a16:creationId xmlns:a16="http://schemas.microsoft.com/office/drawing/2014/main" id="{00000000-0008-0000-0400-000005000000}"/>
            </a:ext>
          </a:extLst>
        </xdr:cNvPr>
        <xdr:cNvSpPr txBox="1">
          <a:spLocks noChangeArrowheads="1"/>
        </xdr:cNvSpPr>
      </xdr:nvSpPr>
      <xdr:spPr bwMode="auto">
        <a:xfrm>
          <a:off x="9169400" y="17907000"/>
          <a:ext cx="50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25400</xdr:colOff>
      <xdr:row>22</xdr:row>
      <xdr:rowOff>0</xdr:rowOff>
    </xdr:from>
    <xdr:ext cx="50800" cy="0"/>
    <xdr:sp macro="" textlink="">
      <xdr:nvSpPr>
        <xdr:cNvPr id="6" name="Text Box 25">
          <a:extLst>
            <a:ext uri="{FF2B5EF4-FFF2-40B4-BE49-F238E27FC236}">
              <a16:creationId xmlns:a16="http://schemas.microsoft.com/office/drawing/2014/main" id="{00000000-0008-0000-0400-000006000000}"/>
            </a:ext>
          </a:extLst>
        </xdr:cNvPr>
        <xdr:cNvSpPr txBox="1">
          <a:spLocks noChangeArrowheads="1"/>
        </xdr:cNvSpPr>
      </xdr:nvSpPr>
      <xdr:spPr bwMode="auto">
        <a:xfrm>
          <a:off x="9169400" y="17907000"/>
          <a:ext cx="50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25400</xdr:colOff>
      <xdr:row>22</xdr:row>
      <xdr:rowOff>0</xdr:rowOff>
    </xdr:from>
    <xdr:ext cx="50800" cy="0"/>
    <xdr:sp macro="" textlink="">
      <xdr:nvSpPr>
        <xdr:cNvPr id="7" name="Text Box 37">
          <a:extLst>
            <a:ext uri="{FF2B5EF4-FFF2-40B4-BE49-F238E27FC236}">
              <a16:creationId xmlns:a16="http://schemas.microsoft.com/office/drawing/2014/main" id="{00000000-0008-0000-0400-000007000000}"/>
            </a:ext>
          </a:extLst>
        </xdr:cNvPr>
        <xdr:cNvSpPr txBox="1">
          <a:spLocks noChangeArrowheads="1"/>
        </xdr:cNvSpPr>
      </xdr:nvSpPr>
      <xdr:spPr bwMode="auto">
        <a:xfrm>
          <a:off x="9169400" y="17907000"/>
          <a:ext cx="50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25400</xdr:colOff>
      <xdr:row>22</xdr:row>
      <xdr:rowOff>0</xdr:rowOff>
    </xdr:from>
    <xdr:ext cx="50800" cy="0"/>
    <xdr:sp macro="" textlink="">
      <xdr:nvSpPr>
        <xdr:cNvPr id="8" name="Text Box 20">
          <a:extLst>
            <a:ext uri="{FF2B5EF4-FFF2-40B4-BE49-F238E27FC236}">
              <a16:creationId xmlns:a16="http://schemas.microsoft.com/office/drawing/2014/main" id="{00000000-0008-0000-0400-000008000000}"/>
            </a:ext>
          </a:extLst>
        </xdr:cNvPr>
        <xdr:cNvSpPr txBox="1">
          <a:spLocks noChangeArrowheads="1"/>
        </xdr:cNvSpPr>
      </xdr:nvSpPr>
      <xdr:spPr bwMode="auto">
        <a:xfrm>
          <a:off x="9550400" y="17907000"/>
          <a:ext cx="50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25400</xdr:colOff>
      <xdr:row>22</xdr:row>
      <xdr:rowOff>0</xdr:rowOff>
    </xdr:from>
    <xdr:ext cx="50800" cy="0"/>
    <xdr:sp macro="" textlink="">
      <xdr:nvSpPr>
        <xdr:cNvPr id="9" name="Text Box 25">
          <a:extLst>
            <a:ext uri="{FF2B5EF4-FFF2-40B4-BE49-F238E27FC236}">
              <a16:creationId xmlns:a16="http://schemas.microsoft.com/office/drawing/2014/main" id="{00000000-0008-0000-0400-000009000000}"/>
            </a:ext>
          </a:extLst>
        </xdr:cNvPr>
        <xdr:cNvSpPr txBox="1">
          <a:spLocks noChangeArrowheads="1"/>
        </xdr:cNvSpPr>
      </xdr:nvSpPr>
      <xdr:spPr bwMode="auto">
        <a:xfrm>
          <a:off x="9550400" y="17907000"/>
          <a:ext cx="50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25400</xdr:colOff>
      <xdr:row>22</xdr:row>
      <xdr:rowOff>0</xdr:rowOff>
    </xdr:from>
    <xdr:ext cx="50800" cy="0"/>
    <xdr:sp macro="" textlink="">
      <xdr:nvSpPr>
        <xdr:cNvPr id="10" name="Text Box 37">
          <a:extLst>
            <a:ext uri="{FF2B5EF4-FFF2-40B4-BE49-F238E27FC236}">
              <a16:creationId xmlns:a16="http://schemas.microsoft.com/office/drawing/2014/main" id="{00000000-0008-0000-0400-00000A000000}"/>
            </a:ext>
          </a:extLst>
        </xdr:cNvPr>
        <xdr:cNvSpPr txBox="1">
          <a:spLocks noChangeArrowheads="1"/>
        </xdr:cNvSpPr>
      </xdr:nvSpPr>
      <xdr:spPr bwMode="auto">
        <a:xfrm>
          <a:off x="9550400" y="17907000"/>
          <a:ext cx="50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375390</xdr:colOff>
      <xdr:row>5</xdr:row>
      <xdr:rowOff>256940</xdr:rowOff>
    </xdr:from>
    <xdr:ext cx="1259523" cy="417002"/>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a:stretch>
          <a:fillRect/>
        </a:stretch>
      </xdr:blipFill>
      <xdr:spPr>
        <a:xfrm>
          <a:off x="375390" y="3558940"/>
          <a:ext cx="1259523" cy="417002"/>
        </a:xfrm>
        <a:prstGeom prst="rect">
          <a:avLst/>
        </a:prstGeom>
      </xdr:spPr>
    </xdr:pic>
    <xdr:clientData/>
  </xdr:oneCellAnchor>
  <xdr:oneCellAnchor>
    <xdr:from>
      <xdr:col>1</xdr:col>
      <xdr:colOff>11539</xdr:colOff>
      <xdr:row>20</xdr:row>
      <xdr:rowOff>112401</xdr:rowOff>
    </xdr:from>
    <xdr:ext cx="1153219" cy="429432"/>
    <xdr:pic>
      <xdr:nvPicPr>
        <xdr:cNvPr id="12" name="図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2"/>
        <a:stretch>
          <a:fillRect/>
        </a:stretch>
      </xdr:blipFill>
      <xdr:spPr>
        <a:xfrm>
          <a:off x="392539" y="15987401"/>
          <a:ext cx="1153219" cy="429432"/>
        </a:xfrm>
        <a:prstGeom prst="rect">
          <a:avLst/>
        </a:prstGeom>
      </xdr:spPr>
    </xdr:pic>
    <xdr:clientData/>
  </xdr:oneCellAnchor>
  <xdr:twoCellAnchor editAs="oneCell">
    <xdr:from>
      <xdr:col>15</xdr:col>
      <xdr:colOff>147674</xdr:colOff>
      <xdr:row>21</xdr:row>
      <xdr:rowOff>967557</xdr:rowOff>
    </xdr:from>
    <xdr:to>
      <xdr:col>19</xdr:col>
      <xdr:colOff>51193</xdr:colOff>
      <xdr:row>23</xdr:row>
      <xdr:rowOff>39594</xdr:rowOff>
    </xdr:to>
    <xdr:pic>
      <xdr:nvPicPr>
        <xdr:cNvPr id="14" name="図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3"/>
        <a:stretch>
          <a:fillRect/>
        </a:stretch>
      </xdr:blipFill>
      <xdr:spPr>
        <a:xfrm>
          <a:off x="5906976" y="17891045"/>
          <a:ext cx="1439333" cy="5487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32</xdr:col>
          <xdr:colOff>69850</xdr:colOff>
          <xdr:row>13</xdr:row>
          <xdr:rowOff>165100</xdr:rowOff>
        </xdr:from>
        <xdr:to>
          <xdr:col>33</xdr:col>
          <xdr:colOff>184150</xdr:colOff>
          <xdr:row>13</xdr:row>
          <xdr:rowOff>850900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21</xdr:row>
          <xdr:rowOff>165100</xdr:rowOff>
        </xdr:from>
        <xdr:to>
          <xdr:col>33</xdr:col>
          <xdr:colOff>184150</xdr:colOff>
          <xdr:row>21</xdr:row>
          <xdr:rowOff>850900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36</xdr:col>
      <xdr:colOff>0</xdr:colOff>
      <xdr:row>24</xdr:row>
      <xdr:rowOff>0</xdr:rowOff>
    </xdr:from>
    <xdr:ext cx="38100" cy="38100"/>
    <xdr:sp macro="" textlink="">
      <xdr:nvSpPr>
        <xdr:cNvPr id="2" name="Shape 3">
          <a:extLst>
            <a:ext uri="{FF2B5EF4-FFF2-40B4-BE49-F238E27FC236}">
              <a16:creationId xmlns:a16="http://schemas.microsoft.com/office/drawing/2014/main" id="{00000000-0008-0000-0500-000002000000}"/>
            </a:ext>
          </a:extLst>
        </xdr:cNvPr>
        <xdr:cNvSpPr txBox="1"/>
      </xdr:nvSpPr>
      <xdr:spPr>
        <a:xfrm>
          <a:off x="13792200" y="163957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24</xdr:row>
      <xdr:rowOff>0</xdr:rowOff>
    </xdr:from>
    <xdr:ext cx="38100" cy="38100"/>
    <xdr:sp macro="" textlink="">
      <xdr:nvSpPr>
        <xdr:cNvPr id="3" name="Shape 3">
          <a:extLst>
            <a:ext uri="{FF2B5EF4-FFF2-40B4-BE49-F238E27FC236}">
              <a16:creationId xmlns:a16="http://schemas.microsoft.com/office/drawing/2014/main" id="{00000000-0008-0000-0500-000003000000}"/>
            </a:ext>
          </a:extLst>
        </xdr:cNvPr>
        <xdr:cNvSpPr txBox="1"/>
      </xdr:nvSpPr>
      <xdr:spPr>
        <a:xfrm>
          <a:off x="13792200" y="163957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24</xdr:row>
      <xdr:rowOff>0</xdr:rowOff>
    </xdr:from>
    <xdr:ext cx="38100" cy="38100"/>
    <xdr:sp macro="" textlink="">
      <xdr:nvSpPr>
        <xdr:cNvPr id="4" name="Shape 3">
          <a:extLst>
            <a:ext uri="{FF2B5EF4-FFF2-40B4-BE49-F238E27FC236}">
              <a16:creationId xmlns:a16="http://schemas.microsoft.com/office/drawing/2014/main" id="{00000000-0008-0000-0500-000004000000}"/>
            </a:ext>
          </a:extLst>
        </xdr:cNvPr>
        <xdr:cNvSpPr txBox="1"/>
      </xdr:nvSpPr>
      <xdr:spPr>
        <a:xfrm>
          <a:off x="13792200" y="163957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23</xdr:row>
      <xdr:rowOff>0</xdr:rowOff>
    </xdr:from>
    <xdr:ext cx="38100" cy="38100"/>
    <xdr:sp macro="" textlink="">
      <xdr:nvSpPr>
        <xdr:cNvPr id="5" name="Shape 3">
          <a:extLst>
            <a:ext uri="{FF2B5EF4-FFF2-40B4-BE49-F238E27FC236}">
              <a16:creationId xmlns:a16="http://schemas.microsoft.com/office/drawing/2014/main" id="{00000000-0008-0000-0500-000005000000}"/>
            </a:ext>
          </a:extLst>
        </xdr:cNvPr>
        <xdr:cNvSpPr txBox="1"/>
      </xdr:nvSpPr>
      <xdr:spPr>
        <a:xfrm>
          <a:off x="13792200" y="16205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23</xdr:row>
      <xdr:rowOff>0</xdr:rowOff>
    </xdr:from>
    <xdr:ext cx="38100" cy="38100"/>
    <xdr:sp macro="" textlink="">
      <xdr:nvSpPr>
        <xdr:cNvPr id="6" name="Shape 3">
          <a:extLst>
            <a:ext uri="{FF2B5EF4-FFF2-40B4-BE49-F238E27FC236}">
              <a16:creationId xmlns:a16="http://schemas.microsoft.com/office/drawing/2014/main" id="{00000000-0008-0000-0500-000006000000}"/>
            </a:ext>
          </a:extLst>
        </xdr:cNvPr>
        <xdr:cNvSpPr txBox="1"/>
      </xdr:nvSpPr>
      <xdr:spPr>
        <a:xfrm>
          <a:off x="13792200" y="16205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23</xdr:row>
      <xdr:rowOff>0</xdr:rowOff>
    </xdr:from>
    <xdr:ext cx="38100" cy="38100"/>
    <xdr:sp macro="" textlink="">
      <xdr:nvSpPr>
        <xdr:cNvPr id="7" name="Shape 3">
          <a:extLst>
            <a:ext uri="{FF2B5EF4-FFF2-40B4-BE49-F238E27FC236}">
              <a16:creationId xmlns:a16="http://schemas.microsoft.com/office/drawing/2014/main" id="{00000000-0008-0000-0500-000007000000}"/>
            </a:ext>
          </a:extLst>
        </xdr:cNvPr>
        <xdr:cNvSpPr txBox="1"/>
      </xdr:nvSpPr>
      <xdr:spPr>
        <a:xfrm>
          <a:off x="13792200" y="16205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23</xdr:row>
      <xdr:rowOff>0</xdr:rowOff>
    </xdr:from>
    <xdr:ext cx="38100" cy="38100"/>
    <xdr:sp macro="" textlink="">
      <xdr:nvSpPr>
        <xdr:cNvPr id="8" name="Shape 3">
          <a:extLst>
            <a:ext uri="{FF2B5EF4-FFF2-40B4-BE49-F238E27FC236}">
              <a16:creationId xmlns:a16="http://schemas.microsoft.com/office/drawing/2014/main" id="{00000000-0008-0000-0500-000008000000}"/>
            </a:ext>
          </a:extLst>
        </xdr:cNvPr>
        <xdr:cNvSpPr txBox="1"/>
      </xdr:nvSpPr>
      <xdr:spPr>
        <a:xfrm>
          <a:off x="13792200" y="16205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23</xdr:row>
      <xdr:rowOff>0</xdr:rowOff>
    </xdr:from>
    <xdr:ext cx="38100" cy="38100"/>
    <xdr:sp macro="" textlink="">
      <xdr:nvSpPr>
        <xdr:cNvPr id="9" name="Shape 3">
          <a:extLst>
            <a:ext uri="{FF2B5EF4-FFF2-40B4-BE49-F238E27FC236}">
              <a16:creationId xmlns:a16="http://schemas.microsoft.com/office/drawing/2014/main" id="{00000000-0008-0000-0500-000009000000}"/>
            </a:ext>
          </a:extLst>
        </xdr:cNvPr>
        <xdr:cNvSpPr txBox="1"/>
      </xdr:nvSpPr>
      <xdr:spPr>
        <a:xfrm>
          <a:off x="13792200" y="16205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23</xdr:row>
      <xdr:rowOff>0</xdr:rowOff>
    </xdr:from>
    <xdr:ext cx="38100" cy="38100"/>
    <xdr:sp macro="" textlink="">
      <xdr:nvSpPr>
        <xdr:cNvPr id="10" name="Shape 3">
          <a:extLst>
            <a:ext uri="{FF2B5EF4-FFF2-40B4-BE49-F238E27FC236}">
              <a16:creationId xmlns:a16="http://schemas.microsoft.com/office/drawing/2014/main" id="{00000000-0008-0000-0500-00000A000000}"/>
            </a:ext>
          </a:extLst>
        </xdr:cNvPr>
        <xdr:cNvSpPr txBox="1"/>
      </xdr:nvSpPr>
      <xdr:spPr>
        <a:xfrm>
          <a:off x="13792200" y="16205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24</xdr:row>
      <xdr:rowOff>0</xdr:rowOff>
    </xdr:from>
    <xdr:ext cx="38100" cy="38100"/>
    <xdr:sp macro="" textlink="">
      <xdr:nvSpPr>
        <xdr:cNvPr id="11" name="Shape 3">
          <a:extLst>
            <a:ext uri="{FF2B5EF4-FFF2-40B4-BE49-F238E27FC236}">
              <a16:creationId xmlns:a16="http://schemas.microsoft.com/office/drawing/2014/main" id="{00000000-0008-0000-0500-00000B000000}"/>
            </a:ext>
          </a:extLst>
        </xdr:cNvPr>
        <xdr:cNvSpPr txBox="1"/>
      </xdr:nvSpPr>
      <xdr:spPr>
        <a:xfrm>
          <a:off x="13792200" y="163957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24</xdr:row>
      <xdr:rowOff>0</xdr:rowOff>
    </xdr:from>
    <xdr:ext cx="38100" cy="38100"/>
    <xdr:sp macro="" textlink="">
      <xdr:nvSpPr>
        <xdr:cNvPr id="12" name="Shape 3">
          <a:extLst>
            <a:ext uri="{FF2B5EF4-FFF2-40B4-BE49-F238E27FC236}">
              <a16:creationId xmlns:a16="http://schemas.microsoft.com/office/drawing/2014/main" id="{00000000-0008-0000-0500-00000C000000}"/>
            </a:ext>
          </a:extLst>
        </xdr:cNvPr>
        <xdr:cNvSpPr txBox="1"/>
      </xdr:nvSpPr>
      <xdr:spPr>
        <a:xfrm>
          <a:off x="13792200" y="163957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24</xdr:row>
      <xdr:rowOff>0</xdr:rowOff>
    </xdr:from>
    <xdr:ext cx="38100" cy="38100"/>
    <xdr:sp macro="" textlink="">
      <xdr:nvSpPr>
        <xdr:cNvPr id="13" name="Shape 3">
          <a:extLst>
            <a:ext uri="{FF2B5EF4-FFF2-40B4-BE49-F238E27FC236}">
              <a16:creationId xmlns:a16="http://schemas.microsoft.com/office/drawing/2014/main" id="{00000000-0008-0000-0500-00000D000000}"/>
            </a:ext>
          </a:extLst>
        </xdr:cNvPr>
        <xdr:cNvSpPr txBox="1"/>
      </xdr:nvSpPr>
      <xdr:spPr>
        <a:xfrm>
          <a:off x="13792200" y="163957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24</xdr:row>
      <xdr:rowOff>0</xdr:rowOff>
    </xdr:from>
    <xdr:ext cx="38100" cy="38100"/>
    <xdr:sp macro="" textlink="">
      <xdr:nvSpPr>
        <xdr:cNvPr id="14" name="Shape 3">
          <a:extLst>
            <a:ext uri="{FF2B5EF4-FFF2-40B4-BE49-F238E27FC236}">
              <a16:creationId xmlns:a16="http://schemas.microsoft.com/office/drawing/2014/main" id="{00000000-0008-0000-0500-00000E000000}"/>
            </a:ext>
          </a:extLst>
        </xdr:cNvPr>
        <xdr:cNvSpPr txBox="1"/>
      </xdr:nvSpPr>
      <xdr:spPr>
        <a:xfrm>
          <a:off x="13792200" y="163957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24</xdr:row>
      <xdr:rowOff>0</xdr:rowOff>
    </xdr:from>
    <xdr:ext cx="38100" cy="38100"/>
    <xdr:sp macro="" textlink="">
      <xdr:nvSpPr>
        <xdr:cNvPr id="15" name="Shape 3">
          <a:extLst>
            <a:ext uri="{FF2B5EF4-FFF2-40B4-BE49-F238E27FC236}">
              <a16:creationId xmlns:a16="http://schemas.microsoft.com/office/drawing/2014/main" id="{00000000-0008-0000-0500-00000F000000}"/>
            </a:ext>
          </a:extLst>
        </xdr:cNvPr>
        <xdr:cNvSpPr txBox="1"/>
      </xdr:nvSpPr>
      <xdr:spPr>
        <a:xfrm>
          <a:off x="13792200" y="163957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24</xdr:row>
      <xdr:rowOff>0</xdr:rowOff>
    </xdr:from>
    <xdr:ext cx="38100" cy="38100"/>
    <xdr:sp macro="" textlink="">
      <xdr:nvSpPr>
        <xdr:cNvPr id="16" name="Shape 3">
          <a:extLst>
            <a:ext uri="{FF2B5EF4-FFF2-40B4-BE49-F238E27FC236}">
              <a16:creationId xmlns:a16="http://schemas.microsoft.com/office/drawing/2014/main" id="{00000000-0008-0000-0500-000010000000}"/>
            </a:ext>
          </a:extLst>
        </xdr:cNvPr>
        <xdr:cNvSpPr txBox="1"/>
      </xdr:nvSpPr>
      <xdr:spPr>
        <a:xfrm>
          <a:off x="13792200" y="163957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23</xdr:row>
      <xdr:rowOff>0</xdr:rowOff>
    </xdr:from>
    <xdr:ext cx="38100" cy="38100"/>
    <xdr:sp macro="" textlink="">
      <xdr:nvSpPr>
        <xdr:cNvPr id="17" name="Shape 3">
          <a:extLst>
            <a:ext uri="{FF2B5EF4-FFF2-40B4-BE49-F238E27FC236}">
              <a16:creationId xmlns:a16="http://schemas.microsoft.com/office/drawing/2014/main" id="{00000000-0008-0000-0500-000011000000}"/>
            </a:ext>
          </a:extLst>
        </xdr:cNvPr>
        <xdr:cNvSpPr txBox="1"/>
      </xdr:nvSpPr>
      <xdr:spPr>
        <a:xfrm>
          <a:off x="13792200" y="16205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23</xdr:row>
      <xdr:rowOff>0</xdr:rowOff>
    </xdr:from>
    <xdr:ext cx="38100" cy="38100"/>
    <xdr:sp macro="" textlink="">
      <xdr:nvSpPr>
        <xdr:cNvPr id="18" name="Shape 3">
          <a:extLst>
            <a:ext uri="{FF2B5EF4-FFF2-40B4-BE49-F238E27FC236}">
              <a16:creationId xmlns:a16="http://schemas.microsoft.com/office/drawing/2014/main" id="{00000000-0008-0000-0500-000012000000}"/>
            </a:ext>
          </a:extLst>
        </xdr:cNvPr>
        <xdr:cNvSpPr txBox="1"/>
      </xdr:nvSpPr>
      <xdr:spPr>
        <a:xfrm>
          <a:off x="13792200" y="16205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23</xdr:row>
      <xdr:rowOff>0</xdr:rowOff>
    </xdr:from>
    <xdr:ext cx="38100" cy="38100"/>
    <xdr:sp macro="" textlink="">
      <xdr:nvSpPr>
        <xdr:cNvPr id="19" name="Shape 3">
          <a:extLst>
            <a:ext uri="{FF2B5EF4-FFF2-40B4-BE49-F238E27FC236}">
              <a16:creationId xmlns:a16="http://schemas.microsoft.com/office/drawing/2014/main" id="{00000000-0008-0000-0500-000013000000}"/>
            </a:ext>
          </a:extLst>
        </xdr:cNvPr>
        <xdr:cNvSpPr txBox="1"/>
      </xdr:nvSpPr>
      <xdr:spPr>
        <a:xfrm>
          <a:off x="13792200" y="16205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23</xdr:row>
      <xdr:rowOff>0</xdr:rowOff>
    </xdr:from>
    <xdr:ext cx="38100" cy="38100"/>
    <xdr:sp macro="" textlink="">
      <xdr:nvSpPr>
        <xdr:cNvPr id="20" name="Shape 3">
          <a:extLst>
            <a:ext uri="{FF2B5EF4-FFF2-40B4-BE49-F238E27FC236}">
              <a16:creationId xmlns:a16="http://schemas.microsoft.com/office/drawing/2014/main" id="{00000000-0008-0000-0500-000014000000}"/>
            </a:ext>
          </a:extLst>
        </xdr:cNvPr>
        <xdr:cNvSpPr txBox="1"/>
      </xdr:nvSpPr>
      <xdr:spPr>
        <a:xfrm>
          <a:off x="13792200" y="16205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23</xdr:row>
      <xdr:rowOff>0</xdr:rowOff>
    </xdr:from>
    <xdr:ext cx="38100" cy="38100"/>
    <xdr:sp macro="" textlink="">
      <xdr:nvSpPr>
        <xdr:cNvPr id="21" name="Shape 3">
          <a:extLst>
            <a:ext uri="{FF2B5EF4-FFF2-40B4-BE49-F238E27FC236}">
              <a16:creationId xmlns:a16="http://schemas.microsoft.com/office/drawing/2014/main" id="{00000000-0008-0000-0500-000015000000}"/>
            </a:ext>
          </a:extLst>
        </xdr:cNvPr>
        <xdr:cNvSpPr txBox="1"/>
      </xdr:nvSpPr>
      <xdr:spPr>
        <a:xfrm>
          <a:off x="13792200" y="16205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0</xdr:colOff>
      <xdr:row>23</xdr:row>
      <xdr:rowOff>0</xdr:rowOff>
    </xdr:from>
    <xdr:ext cx="38100" cy="38100"/>
    <xdr:sp macro="" textlink="">
      <xdr:nvSpPr>
        <xdr:cNvPr id="22" name="Shape 3">
          <a:extLst>
            <a:ext uri="{FF2B5EF4-FFF2-40B4-BE49-F238E27FC236}">
              <a16:creationId xmlns:a16="http://schemas.microsoft.com/office/drawing/2014/main" id="{00000000-0008-0000-0500-000016000000}"/>
            </a:ext>
          </a:extLst>
        </xdr:cNvPr>
        <xdr:cNvSpPr txBox="1"/>
      </xdr:nvSpPr>
      <xdr:spPr>
        <a:xfrm>
          <a:off x="13792200" y="16205200"/>
          <a:ext cx="38100" cy="38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100"/>
        </a:p>
      </xdr:txBody>
    </xdr:sp>
    <xdr:clientData fLocksWithSheet="0"/>
  </xdr:oneCellAnchor>
  <xdr:oneCellAnchor>
    <xdr:from>
      <xdr:col>6</xdr:col>
      <xdr:colOff>94321</xdr:colOff>
      <xdr:row>60</xdr:row>
      <xdr:rowOff>0</xdr:rowOff>
    </xdr:from>
    <xdr:ext cx="11520" cy="720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3" name="インク 22">
              <a:extLst>
                <a:ext uri="{FF2B5EF4-FFF2-40B4-BE49-F238E27FC236}">
                  <a16:creationId xmlns:a16="http://schemas.microsoft.com/office/drawing/2014/main" id="{00000000-0008-0000-0500-000017000000}"/>
                </a:ext>
              </a:extLst>
            </xdr14:cNvPr>
            <xdr14:cNvContentPartPr/>
          </xdr14:nvContentPartPr>
          <xdr14:nvPr macro=""/>
          <xdr14:xfrm>
            <a:off x="2088221" y="45059600"/>
            <a:ext cx="11520" cy="7200"/>
          </xdr14:xfrm>
        </xdr:contentPart>
      </mc:Choice>
      <mc:Fallback xmlns="">
        <xdr:pic>
          <xdr:nvPicPr>
            <xdr:cNvPr id="36" name="インク 35">
              <a:extLst>
                <a:ext uri="{FF2B5EF4-FFF2-40B4-BE49-F238E27FC236}">
                  <a16:creationId xmlns:a16="http://schemas.microsoft.com/office/drawing/2014/main" id="{E0049AC3-365B-924F-B0CC-EE106585E323}"/>
                </a:ext>
              </a:extLst>
            </xdr:cNvPr>
            <xdr:cNvPicPr/>
          </xdr:nvPicPr>
          <xdr:blipFill>
            <a:blip xmlns:r="http://schemas.openxmlformats.org/officeDocument/2006/relationships" r:embed="rId4"/>
            <a:stretch>
              <a:fillRect/>
            </a:stretch>
          </xdr:blipFill>
          <xdr:spPr>
            <a:xfrm>
              <a:off x="2226600" y="30895200"/>
              <a:ext cx="29160" cy="24840"/>
            </a:xfrm>
            <a:prstGeom prst="rect">
              <a:avLst/>
            </a:prstGeom>
          </xdr:spPr>
        </xdr:pic>
      </mc:Fallback>
    </mc:AlternateContent>
    <xdr:clientData/>
  </xdr:oneCellAnchor>
  <xdr:oneCellAnchor>
    <xdr:from>
      <xdr:col>5</xdr:col>
      <xdr:colOff>102427</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24" name="インク 23">
              <a:extLst>
                <a:ext uri="{FF2B5EF4-FFF2-40B4-BE49-F238E27FC236}">
                  <a16:creationId xmlns:a16="http://schemas.microsoft.com/office/drawing/2014/main" id="{00000000-0008-0000-0500-000018000000}"/>
                </a:ext>
              </a:extLst>
            </xdr14:cNvPr>
            <xdr14:cNvContentPartPr/>
          </xdr14:nvContentPartPr>
          <xdr14:nvPr macro=""/>
          <xdr14:xfrm>
            <a:off x="1728027" y="46075600"/>
            <a:ext cx="360" cy="360"/>
          </xdr14:xfrm>
        </xdr:contentPart>
      </mc:Choice>
      <mc:Fallback xmlns="">
        <xdr:pic>
          <xdr:nvPicPr>
            <xdr:cNvPr id="38" name="インク 37">
              <a:extLst>
                <a:ext uri="{FF2B5EF4-FFF2-40B4-BE49-F238E27FC236}">
                  <a16:creationId xmlns:a16="http://schemas.microsoft.com/office/drawing/2014/main" id="{D746B1D1-0FE7-4D4D-9AAF-4883508FBD82}"/>
                </a:ext>
              </a:extLst>
            </xdr:cNvPr>
            <xdr:cNvPicPr/>
          </xdr:nvPicPr>
          <xdr:blipFill>
            <a:blip xmlns:r="http://schemas.openxmlformats.org/officeDocument/2006/relationships" r:embed="rId6"/>
            <a:stretch>
              <a:fillRect/>
            </a:stretch>
          </xdr:blipFill>
          <xdr:spPr>
            <a:xfrm>
              <a:off x="1865520" y="31258080"/>
              <a:ext cx="18000" cy="18000"/>
            </a:xfrm>
            <a:prstGeom prst="rect">
              <a:avLst/>
            </a:prstGeom>
          </xdr:spPr>
        </xdr:pic>
      </mc:Fallback>
    </mc:AlternateContent>
    <xdr:clientData/>
  </xdr:oneCellAnchor>
  <xdr:oneCellAnchor>
    <xdr:from>
      <xdr:col>5</xdr:col>
      <xdr:colOff>102427</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25" name="インク 24">
              <a:extLst>
                <a:ext uri="{FF2B5EF4-FFF2-40B4-BE49-F238E27FC236}">
                  <a16:creationId xmlns:a16="http://schemas.microsoft.com/office/drawing/2014/main" id="{00000000-0008-0000-0500-000019000000}"/>
                </a:ext>
              </a:extLst>
            </xdr14:cNvPr>
            <xdr14:cNvContentPartPr/>
          </xdr14:nvContentPartPr>
          <xdr14:nvPr macro=""/>
          <xdr14:xfrm>
            <a:off x="1728027" y="46075600"/>
            <a:ext cx="360" cy="360"/>
          </xdr14:xfrm>
        </xdr:contentPart>
      </mc:Choice>
      <mc:Fallback xmlns="">
        <xdr:pic>
          <xdr:nvPicPr>
            <xdr:cNvPr id="39" name="インク 38">
              <a:extLst>
                <a:ext uri="{FF2B5EF4-FFF2-40B4-BE49-F238E27FC236}">
                  <a16:creationId xmlns:a16="http://schemas.microsoft.com/office/drawing/2014/main" id="{7ED5ACD8-CE44-9E4D-AC31-14B1BFA42C74}"/>
                </a:ext>
              </a:extLst>
            </xdr:cNvPr>
            <xdr:cNvPicPr/>
          </xdr:nvPicPr>
          <xdr:blipFill>
            <a:blip xmlns:r="http://schemas.openxmlformats.org/officeDocument/2006/relationships" r:embed="rId6"/>
            <a:stretch>
              <a:fillRect/>
            </a:stretch>
          </xdr:blipFill>
          <xdr:spPr>
            <a:xfrm>
              <a:off x="1865520" y="31258080"/>
              <a:ext cx="18000" cy="18000"/>
            </a:xfrm>
            <a:prstGeom prst="rect">
              <a:avLst/>
            </a:prstGeom>
          </xdr:spPr>
        </xdr:pic>
      </mc:Fallback>
    </mc:AlternateContent>
    <xdr:clientData/>
  </xdr:oneCellAnchor>
  <xdr:oneCellAnchor>
    <xdr:from>
      <xdr:col>5</xdr:col>
      <xdr:colOff>102427</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26" name="インク 25">
              <a:extLst>
                <a:ext uri="{FF2B5EF4-FFF2-40B4-BE49-F238E27FC236}">
                  <a16:creationId xmlns:a16="http://schemas.microsoft.com/office/drawing/2014/main" id="{00000000-0008-0000-0500-00001A000000}"/>
                </a:ext>
              </a:extLst>
            </xdr14:cNvPr>
            <xdr14:cNvContentPartPr/>
          </xdr14:nvContentPartPr>
          <xdr14:nvPr macro=""/>
          <xdr14:xfrm>
            <a:off x="1728027" y="46075600"/>
            <a:ext cx="360" cy="360"/>
          </xdr14:xfrm>
        </xdr:contentPart>
      </mc:Choice>
      <mc:Fallback xmlns="">
        <xdr:pic>
          <xdr:nvPicPr>
            <xdr:cNvPr id="40" name="インク 39">
              <a:extLst>
                <a:ext uri="{FF2B5EF4-FFF2-40B4-BE49-F238E27FC236}">
                  <a16:creationId xmlns:a16="http://schemas.microsoft.com/office/drawing/2014/main" id="{737E15F3-4C22-E845-8F7E-5DC8C1104ED1}"/>
                </a:ext>
              </a:extLst>
            </xdr:cNvPr>
            <xdr:cNvPicPr/>
          </xdr:nvPicPr>
          <xdr:blipFill>
            <a:blip xmlns:r="http://schemas.openxmlformats.org/officeDocument/2006/relationships" r:embed="rId6"/>
            <a:stretch>
              <a:fillRect/>
            </a:stretch>
          </xdr:blipFill>
          <xdr:spPr>
            <a:xfrm>
              <a:off x="1865520" y="31258080"/>
              <a:ext cx="18000" cy="18000"/>
            </a:xfrm>
            <a:prstGeom prst="rect">
              <a:avLst/>
            </a:prstGeom>
          </xdr:spPr>
        </xdr:pic>
      </mc:Fallback>
    </mc:AlternateContent>
    <xdr:clientData/>
  </xdr:oneCellAnchor>
  <xdr:oneCellAnchor>
    <xdr:from>
      <xdr:col>5</xdr:col>
      <xdr:colOff>102427</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27" name="インク 26">
              <a:extLst>
                <a:ext uri="{FF2B5EF4-FFF2-40B4-BE49-F238E27FC236}">
                  <a16:creationId xmlns:a16="http://schemas.microsoft.com/office/drawing/2014/main" id="{00000000-0008-0000-0500-00001B000000}"/>
                </a:ext>
              </a:extLst>
            </xdr14:cNvPr>
            <xdr14:cNvContentPartPr/>
          </xdr14:nvContentPartPr>
          <xdr14:nvPr macro=""/>
          <xdr14:xfrm>
            <a:off x="1728027" y="46075600"/>
            <a:ext cx="360" cy="360"/>
          </xdr14:xfrm>
        </xdr:contentPart>
      </mc:Choice>
      <mc:Fallback xmlns="">
        <xdr:pic>
          <xdr:nvPicPr>
            <xdr:cNvPr id="41" name="インク 40">
              <a:extLst>
                <a:ext uri="{FF2B5EF4-FFF2-40B4-BE49-F238E27FC236}">
                  <a16:creationId xmlns:a16="http://schemas.microsoft.com/office/drawing/2014/main" id="{6F75A07B-620C-5C4E-9B65-96D3E2477977}"/>
                </a:ext>
              </a:extLst>
            </xdr:cNvPr>
            <xdr:cNvPicPr/>
          </xdr:nvPicPr>
          <xdr:blipFill>
            <a:blip xmlns:r="http://schemas.openxmlformats.org/officeDocument/2006/relationships" r:embed="rId6"/>
            <a:stretch>
              <a:fillRect/>
            </a:stretch>
          </xdr:blipFill>
          <xdr:spPr>
            <a:xfrm>
              <a:off x="1865520" y="31258080"/>
              <a:ext cx="18000" cy="18000"/>
            </a:xfrm>
            <a:prstGeom prst="rect">
              <a:avLst/>
            </a:prstGeom>
          </xdr:spPr>
        </xdr:pic>
      </mc:Fallback>
    </mc:AlternateContent>
    <xdr:clientData/>
  </xdr:oneCellAnchor>
  <xdr:oneCellAnchor>
    <xdr:from>
      <xdr:col>5</xdr:col>
      <xdr:colOff>102427</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28" name="インク 27">
              <a:extLst>
                <a:ext uri="{FF2B5EF4-FFF2-40B4-BE49-F238E27FC236}">
                  <a16:creationId xmlns:a16="http://schemas.microsoft.com/office/drawing/2014/main" id="{00000000-0008-0000-0500-00001C000000}"/>
                </a:ext>
              </a:extLst>
            </xdr14:cNvPr>
            <xdr14:cNvContentPartPr/>
          </xdr14:nvContentPartPr>
          <xdr14:nvPr macro=""/>
          <xdr14:xfrm>
            <a:off x="1728027" y="46075600"/>
            <a:ext cx="360" cy="360"/>
          </xdr14:xfrm>
        </xdr:contentPart>
      </mc:Choice>
      <mc:Fallback xmlns="">
        <xdr:pic>
          <xdr:nvPicPr>
            <xdr:cNvPr id="42" name="インク 41">
              <a:extLst>
                <a:ext uri="{FF2B5EF4-FFF2-40B4-BE49-F238E27FC236}">
                  <a16:creationId xmlns:a16="http://schemas.microsoft.com/office/drawing/2014/main" id="{1AB9991F-0CDE-E844-BC15-9D997DA934C1}"/>
                </a:ext>
              </a:extLst>
            </xdr:cNvPr>
            <xdr:cNvPicPr/>
          </xdr:nvPicPr>
          <xdr:blipFill>
            <a:blip xmlns:r="http://schemas.openxmlformats.org/officeDocument/2006/relationships" r:embed="rId6"/>
            <a:stretch>
              <a:fillRect/>
            </a:stretch>
          </xdr:blipFill>
          <xdr:spPr>
            <a:xfrm>
              <a:off x="1865520" y="31258080"/>
              <a:ext cx="18000" cy="18000"/>
            </a:xfrm>
            <a:prstGeom prst="rect">
              <a:avLst/>
            </a:prstGeom>
          </xdr:spPr>
        </xdr:pic>
      </mc:Fallback>
    </mc:AlternateContent>
    <xdr:clientData/>
  </xdr:oneCellAnchor>
  <xdr:oneCellAnchor>
    <xdr:from>
      <xdr:col>0</xdr:col>
      <xdr:colOff>265222</xdr:colOff>
      <xdr:row>7</xdr:row>
      <xdr:rowOff>288705</xdr:rowOff>
    </xdr:from>
    <xdr:ext cx="1285655" cy="451672"/>
    <xdr:pic>
      <xdr:nvPicPr>
        <xdr:cNvPr id="29" name="図 28">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11"/>
        <a:stretch>
          <a:fillRect/>
        </a:stretch>
      </xdr:blipFill>
      <xdr:spPr>
        <a:xfrm>
          <a:off x="265222" y="3768505"/>
          <a:ext cx="1285655" cy="451672"/>
        </a:xfrm>
        <a:prstGeom prst="rect">
          <a:avLst/>
        </a:prstGeom>
      </xdr:spPr>
    </xdr:pic>
    <xdr:clientData/>
  </xdr:oneCellAnchor>
  <xdr:oneCellAnchor>
    <xdr:from>
      <xdr:col>5</xdr:col>
      <xdr:colOff>102427</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30" name="インク 29">
              <a:extLst>
                <a:ext uri="{FF2B5EF4-FFF2-40B4-BE49-F238E27FC236}">
                  <a16:creationId xmlns:a16="http://schemas.microsoft.com/office/drawing/2014/main" id="{00000000-0008-0000-0500-00001E000000}"/>
                </a:ext>
              </a:extLst>
            </xdr14:cNvPr>
            <xdr14:cNvContentPartPr/>
          </xdr14:nvContentPartPr>
          <xdr14:nvPr macro=""/>
          <xdr14:xfrm>
            <a:off x="1728027" y="46075600"/>
            <a:ext cx="360" cy="360"/>
          </xdr14:xfrm>
        </xdr:contentPart>
      </mc:Choice>
      <mc:Fallback xmlns="">
        <xdr:pic>
          <xdr:nvPicPr>
            <xdr:cNvPr id="38" name="インク 37">
              <a:extLst>
                <a:ext uri="{FF2B5EF4-FFF2-40B4-BE49-F238E27FC236}">
                  <a16:creationId xmlns:a16="http://schemas.microsoft.com/office/drawing/2014/main" id="{D746B1D1-0FE7-4D4D-9AAF-4883508FBD82}"/>
                </a:ext>
              </a:extLst>
            </xdr:cNvPr>
            <xdr:cNvPicPr/>
          </xdr:nvPicPr>
          <xdr:blipFill>
            <a:blip xmlns:r="http://schemas.openxmlformats.org/officeDocument/2006/relationships" r:embed="rId15"/>
            <a:stretch>
              <a:fillRect/>
            </a:stretch>
          </xdr:blipFill>
          <xdr:spPr>
            <a:xfrm>
              <a:off x="1865520" y="31258080"/>
              <a:ext cx="18000" cy="18000"/>
            </a:xfrm>
            <a:prstGeom prst="rect">
              <a:avLst/>
            </a:prstGeom>
          </xdr:spPr>
        </xdr:pic>
      </mc:Fallback>
    </mc:AlternateContent>
    <xdr:clientData/>
  </xdr:oneCellAnchor>
  <xdr:oneCellAnchor>
    <xdr:from>
      <xdr:col>5</xdr:col>
      <xdr:colOff>102427</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31" name="インク 30">
              <a:extLst>
                <a:ext uri="{FF2B5EF4-FFF2-40B4-BE49-F238E27FC236}">
                  <a16:creationId xmlns:a16="http://schemas.microsoft.com/office/drawing/2014/main" id="{00000000-0008-0000-0500-00001F000000}"/>
                </a:ext>
              </a:extLst>
            </xdr14:cNvPr>
            <xdr14:cNvContentPartPr/>
          </xdr14:nvContentPartPr>
          <xdr14:nvPr macro=""/>
          <xdr14:xfrm>
            <a:off x="1728027" y="46075600"/>
            <a:ext cx="360" cy="360"/>
          </xdr14:xfrm>
        </xdr:contentPart>
      </mc:Choice>
      <mc:Fallback xmlns="">
        <xdr:pic>
          <xdr:nvPicPr>
            <xdr:cNvPr id="39" name="インク 38">
              <a:extLst>
                <a:ext uri="{FF2B5EF4-FFF2-40B4-BE49-F238E27FC236}">
                  <a16:creationId xmlns:a16="http://schemas.microsoft.com/office/drawing/2014/main" id="{7ED5ACD8-CE44-9E4D-AC31-14B1BFA42C74}"/>
                </a:ext>
              </a:extLst>
            </xdr:cNvPr>
            <xdr:cNvPicPr/>
          </xdr:nvPicPr>
          <xdr:blipFill>
            <a:blip xmlns:r="http://schemas.openxmlformats.org/officeDocument/2006/relationships" r:embed="rId15"/>
            <a:stretch>
              <a:fillRect/>
            </a:stretch>
          </xdr:blipFill>
          <xdr:spPr>
            <a:xfrm>
              <a:off x="1865520" y="31258080"/>
              <a:ext cx="18000" cy="18000"/>
            </a:xfrm>
            <a:prstGeom prst="rect">
              <a:avLst/>
            </a:prstGeom>
          </xdr:spPr>
        </xdr:pic>
      </mc:Fallback>
    </mc:AlternateContent>
    <xdr:clientData/>
  </xdr:oneCellAnchor>
  <xdr:oneCellAnchor>
    <xdr:from>
      <xdr:col>5</xdr:col>
      <xdr:colOff>102427</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32" name="インク 31">
              <a:extLst>
                <a:ext uri="{FF2B5EF4-FFF2-40B4-BE49-F238E27FC236}">
                  <a16:creationId xmlns:a16="http://schemas.microsoft.com/office/drawing/2014/main" id="{00000000-0008-0000-0500-000020000000}"/>
                </a:ext>
              </a:extLst>
            </xdr14:cNvPr>
            <xdr14:cNvContentPartPr/>
          </xdr14:nvContentPartPr>
          <xdr14:nvPr macro=""/>
          <xdr14:xfrm>
            <a:off x="1728027" y="46075600"/>
            <a:ext cx="360" cy="360"/>
          </xdr14:xfrm>
        </xdr:contentPart>
      </mc:Choice>
      <mc:Fallback xmlns="">
        <xdr:pic>
          <xdr:nvPicPr>
            <xdr:cNvPr id="40" name="インク 39">
              <a:extLst>
                <a:ext uri="{FF2B5EF4-FFF2-40B4-BE49-F238E27FC236}">
                  <a16:creationId xmlns:a16="http://schemas.microsoft.com/office/drawing/2014/main" id="{737E15F3-4C22-E845-8F7E-5DC8C1104ED1}"/>
                </a:ext>
              </a:extLst>
            </xdr:cNvPr>
            <xdr:cNvPicPr/>
          </xdr:nvPicPr>
          <xdr:blipFill>
            <a:blip xmlns:r="http://schemas.openxmlformats.org/officeDocument/2006/relationships" r:embed="rId15"/>
            <a:stretch>
              <a:fillRect/>
            </a:stretch>
          </xdr:blipFill>
          <xdr:spPr>
            <a:xfrm>
              <a:off x="1865520" y="31258080"/>
              <a:ext cx="18000" cy="18000"/>
            </a:xfrm>
            <a:prstGeom prst="rect">
              <a:avLst/>
            </a:prstGeom>
          </xdr:spPr>
        </xdr:pic>
      </mc:Fallback>
    </mc:AlternateContent>
    <xdr:clientData/>
  </xdr:oneCellAnchor>
  <xdr:oneCellAnchor>
    <xdr:from>
      <xdr:col>5</xdr:col>
      <xdr:colOff>102427</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33" name="インク 32">
              <a:extLst>
                <a:ext uri="{FF2B5EF4-FFF2-40B4-BE49-F238E27FC236}">
                  <a16:creationId xmlns:a16="http://schemas.microsoft.com/office/drawing/2014/main" id="{00000000-0008-0000-0500-000021000000}"/>
                </a:ext>
              </a:extLst>
            </xdr14:cNvPr>
            <xdr14:cNvContentPartPr/>
          </xdr14:nvContentPartPr>
          <xdr14:nvPr macro=""/>
          <xdr14:xfrm>
            <a:off x="1728027" y="46075600"/>
            <a:ext cx="360" cy="360"/>
          </xdr14:xfrm>
        </xdr:contentPart>
      </mc:Choice>
      <mc:Fallback xmlns="">
        <xdr:pic>
          <xdr:nvPicPr>
            <xdr:cNvPr id="41" name="インク 40">
              <a:extLst>
                <a:ext uri="{FF2B5EF4-FFF2-40B4-BE49-F238E27FC236}">
                  <a16:creationId xmlns:a16="http://schemas.microsoft.com/office/drawing/2014/main" id="{6F75A07B-620C-5C4E-9B65-96D3E2477977}"/>
                </a:ext>
              </a:extLst>
            </xdr:cNvPr>
            <xdr:cNvPicPr/>
          </xdr:nvPicPr>
          <xdr:blipFill>
            <a:blip xmlns:r="http://schemas.openxmlformats.org/officeDocument/2006/relationships" r:embed="rId15"/>
            <a:stretch>
              <a:fillRect/>
            </a:stretch>
          </xdr:blipFill>
          <xdr:spPr>
            <a:xfrm>
              <a:off x="1865520" y="31258080"/>
              <a:ext cx="18000" cy="18000"/>
            </a:xfrm>
            <a:prstGeom prst="rect">
              <a:avLst/>
            </a:prstGeom>
          </xdr:spPr>
        </xdr:pic>
      </mc:Fallback>
    </mc:AlternateContent>
    <xdr:clientData/>
  </xdr:oneCellAnchor>
  <xdr:oneCellAnchor>
    <xdr:from>
      <xdr:col>5</xdr:col>
      <xdr:colOff>102427</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34" name="インク 33">
              <a:extLst>
                <a:ext uri="{FF2B5EF4-FFF2-40B4-BE49-F238E27FC236}">
                  <a16:creationId xmlns:a16="http://schemas.microsoft.com/office/drawing/2014/main" id="{00000000-0008-0000-0500-000022000000}"/>
                </a:ext>
              </a:extLst>
            </xdr14:cNvPr>
            <xdr14:cNvContentPartPr/>
          </xdr14:nvContentPartPr>
          <xdr14:nvPr macro=""/>
          <xdr14:xfrm>
            <a:off x="1728027" y="46075600"/>
            <a:ext cx="360" cy="360"/>
          </xdr14:xfrm>
        </xdr:contentPart>
      </mc:Choice>
      <mc:Fallback xmlns="">
        <xdr:pic>
          <xdr:nvPicPr>
            <xdr:cNvPr id="42" name="インク 41">
              <a:extLst>
                <a:ext uri="{FF2B5EF4-FFF2-40B4-BE49-F238E27FC236}">
                  <a16:creationId xmlns:a16="http://schemas.microsoft.com/office/drawing/2014/main" id="{1AB9991F-0CDE-E844-BC15-9D997DA934C1}"/>
                </a:ext>
              </a:extLst>
            </xdr:cNvPr>
            <xdr:cNvPicPr/>
          </xdr:nvPicPr>
          <xdr:blipFill>
            <a:blip xmlns:r="http://schemas.openxmlformats.org/officeDocument/2006/relationships" r:embed="rId15"/>
            <a:stretch>
              <a:fillRect/>
            </a:stretch>
          </xdr:blipFill>
          <xdr:spPr>
            <a:xfrm>
              <a:off x="1865520" y="31258080"/>
              <a:ext cx="18000" cy="18000"/>
            </a:xfrm>
            <a:prstGeom prst="rect">
              <a:avLst/>
            </a:prstGeom>
          </xdr:spPr>
        </xdr:pic>
      </mc:Fallback>
    </mc:AlternateContent>
    <xdr:clientData/>
  </xdr:oneCellAnchor>
  <xdr:twoCellAnchor editAs="oneCell">
    <xdr:from>
      <xdr:col>15</xdr:col>
      <xdr:colOff>94217</xdr:colOff>
      <xdr:row>24</xdr:row>
      <xdr:rowOff>1513066</xdr:rowOff>
    </xdr:from>
    <xdr:to>
      <xdr:col>19</xdr:col>
      <xdr:colOff>56806</xdr:colOff>
      <xdr:row>25</xdr:row>
      <xdr:rowOff>540801</xdr:rowOff>
    </xdr:to>
    <xdr:pic>
      <xdr:nvPicPr>
        <xdr:cNvPr id="36" name="図 35">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20"/>
        <a:stretch>
          <a:fillRect/>
        </a:stretch>
      </xdr:blipFill>
      <xdr:spPr>
        <a:xfrm>
          <a:off x="5602473" y="17860624"/>
          <a:ext cx="1439333" cy="5487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32</xdr:col>
          <xdr:colOff>190500</xdr:colOff>
          <xdr:row>24</xdr:row>
          <xdr:rowOff>565150</xdr:rowOff>
        </xdr:from>
        <xdr:to>
          <xdr:col>33</xdr:col>
          <xdr:colOff>190500</xdr:colOff>
          <xdr:row>24</xdr:row>
          <xdr:rowOff>1028700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1-12T07:50:08.401"/>
    </inkml:context>
    <inkml:brush xml:id="br0">
      <inkml:brushProperty name="width" value="0.05" units="cm"/>
      <inkml:brushProperty name="height" value="0.05" units="cm"/>
    </inkml:brush>
  </inkml:definitions>
  <inkml:trace contextRef="#ctx0" brushRef="#br0">0 19 24575,'4'-1'0,"0"0"0</inkml:trace>
  <inkml:trace contextRef="#ctx0" brushRef="#br0" timeOffset="1">26 3 24575,'3'-1'0,"-1"-1"0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1-12T07:50:08.411"/>
    </inkml:context>
    <inkml:brush xml:id="br0">
      <inkml:brushProperty name="width" value="0.05" units="cm"/>
      <inkml:brushProperty name="height" value="0.05" units="cm"/>
    </inkml:brush>
  </inkml:definitions>
  <inkml:trace contextRef="#ctx0" brushRef="#br0">0 1 24575,'0'0'0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1-12T07:50:08.412"/>
    </inkml:context>
    <inkml:brush xml:id="br0">
      <inkml:brushProperty name="width" value="0.05" units="cm"/>
      <inkml:brushProperty name="height" value="0.05" units="cm"/>
    </inkml:brush>
  </inkml:definitions>
  <inkml:trace contextRef="#ctx0" brushRef="#br0">0 1 24575,'0'0'0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7-21T09:57:49.858"/>
    </inkml:context>
    <inkml:brush xml:id="br0">
      <inkml:brushProperty name="width" value="0.05" units="cm"/>
      <inkml:brushProperty name="height" value="0.05" units="cm"/>
    </inkml:brush>
  </inkml:definitions>
  <inkml:trace contextRef="#ctx0" brushRef="#br0">0 1 24575,'0'0'0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7-21T09:58:10.994"/>
    </inkml:context>
    <inkml:brush xml:id="br0">
      <inkml:brushProperty name="width" value="0.05" units="cm"/>
      <inkml:brushProperty name="height" value="0.05" units="cm"/>
    </inkml:brush>
  </inkml:definitions>
  <inkml:trace contextRef="#ctx0" brushRef="#br0">0 19 24575,'4'-1'0,"0"0"0</inkml:trace>
  <inkml:trace contextRef="#ctx0" brushRef="#br0" timeOffset="1">26 3 24575,'3'-1'0,"-1"-1"0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7-21T09:58:10.996"/>
    </inkml:context>
    <inkml:brush xml:id="br0">
      <inkml:brushProperty name="width" value="0.05" units="cm"/>
      <inkml:brushProperty name="height" value="0.05" units="cm"/>
    </inkml:brush>
  </inkml:definitions>
  <inkml:trace contextRef="#ctx0" brushRef="#br0">0 1 24575,'0'0'0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7-21T09:58:10.997"/>
    </inkml:context>
    <inkml:brush xml:id="br0">
      <inkml:brushProperty name="width" value="0.05" units="cm"/>
      <inkml:brushProperty name="height" value="0.05" units="cm"/>
    </inkml:brush>
  </inkml:definitions>
  <inkml:trace contextRef="#ctx0" brushRef="#br0">0 1 24575,'0'0'0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7-21T09:58:10.998"/>
    </inkml:context>
    <inkml:brush xml:id="br0">
      <inkml:brushProperty name="width" value="0.05" units="cm"/>
      <inkml:brushProperty name="height" value="0.05" units="cm"/>
    </inkml:brush>
  </inkml:definitions>
  <inkml:trace contextRef="#ctx0" brushRef="#br0">0 1 24575,'0'0'0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7-21T09:58:10.999"/>
    </inkml:context>
    <inkml:brush xml:id="br0">
      <inkml:brushProperty name="width" value="0.05" units="cm"/>
      <inkml:brushProperty name="height" value="0.05" units="cm"/>
    </inkml:brush>
  </inkml:definitions>
  <inkml:trace contextRef="#ctx0" brushRef="#br0">0 1 24575,'0'0'0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7-21T09:58:11"/>
    </inkml:context>
    <inkml:brush xml:id="br0">
      <inkml:brushProperty name="width" value="0.05" units="cm"/>
      <inkml:brushProperty name="height" value="0.05" units="cm"/>
    </inkml:brush>
  </inkml:definitions>
  <inkml:trace contextRef="#ctx0" brushRef="#br0">0 1 24575,'0'0'0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7-21T09:58:11.001"/>
    </inkml:context>
    <inkml:brush xml:id="br0">
      <inkml:brushProperty name="width" value="0.05" units="cm"/>
      <inkml:brushProperty name="height" value="0.05" units="cm"/>
    </inkml:brush>
  </inkml:definitions>
  <inkml:trace contextRef="#ctx0" brushRef="#br0">0 1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1-12T07:50:08.403"/>
    </inkml:context>
    <inkml:brush xml:id="br0">
      <inkml:brushProperty name="width" value="0.05" units="cm"/>
      <inkml:brushProperty name="height" value="0.05" units="cm"/>
    </inkml:brush>
  </inkml:definitions>
  <inkml:trace contextRef="#ctx0" brushRef="#br0">0 1 24575,'0'0'0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7-21T09:58:11.002"/>
    </inkml:context>
    <inkml:brush xml:id="br0">
      <inkml:brushProperty name="width" value="0.05" units="cm"/>
      <inkml:brushProperty name="height" value="0.05" units="cm"/>
    </inkml:brush>
  </inkml:definitions>
  <inkml:trace contextRef="#ctx0" brushRef="#br0">0 1 24575,'0'0'0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7-21T09:58:11.003"/>
    </inkml:context>
    <inkml:brush xml:id="br0">
      <inkml:brushProperty name="width" value="0.05" units="cm"/>
      <inkml:brushProperty name="height" value="0.05" units="cm"/>
    </inkml:brush>
  </inkml:definitions>
  <inkml:trace contextRef="#ctx0" brushRef="#br0">0 1 24575,'0'0'0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7-21T09:58:11.004"/>
    </inkml:context>
    <inkml:brush xml:id="br0">
      <inkml:brushProperty name="width" value="0.05" units="cm"/>
      <inkml:brushProperty name="height" value="0.05" units="cm"/>
    </inkml:brush>
  </inkml:definitions>
  <inkml:trace contextRef="#ctx0" brushRef="#br0">0 1 24575,'0'0'0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7-21T09:58:11.005"/>
    </inkml:context>
    <inkml:brush xml:id="br0">
      <inkml:brushProperty name="width" value="0.05" units="cm"/>
      <inkml:brushProperty name="height" value="0.05" units="cm"/>
    </inkml:brush>
  </inkml:definitions>
  <inkml:trace contextRef="#ctx0" brushRef="#br0">0 1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1-12T07:50:08.404"/>
    </inkml:context>
    <inkml:brush xml:id="br0">
      <inkml:brushProperty name="width" value="0.05" units="cm"/>
      <inkml:brushProperty name="height" value="0.05" units="cm"/>
    </inkml:brush>
  </inkml:definitions>
  <inkml:trace contextRef="#ctx0" brushRef="#br0">0 1 24575,'0'0'0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1-12T07:50:08.405"/>
    </inkml:context>
    <inkml:brush xml:id="br0">
      <inkml:brushProperty name="width" value="0.05" units="cm"/>
      <inkml:brushProperty name="height" value="0.05" units="cm"/>
    </inkml:brush>
  </inkml:definitions>
  <inkml:trace contextRef="#ctx0" brushRef="#br0">0 1 24575,'0'0'0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1-12T07:50:08.406"/>
    </inkml:context>
    <inkml:brush xml:id="br0">
      <inkml:brushProperty name="width" value="0.05" units="cm"/>
      <inkml:brushProperty name="height" value="0.05" units="cm"/>
    </inkml:brush>
  </inkml:definitions>
  <inkml:trace contextRef="#ctx0" brushRef="#br0">0 1 24575,'0'0'0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1-12T07:50:08.407"/>
    </inkml:context>
    <inkml:brush xml:id="br0">
      <inkml:brushProperty name="width" value="0.05" units="cm"/>
      <inkml:brushProperty name="height" value="0.05" units="cm"/>
    </inkml:brush>
  </inkml:definitions>
  <inkml:trace contextRef="#ctx0" brushRef="#br0">0 1 24575,'0'0'0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1-12T07:50:08.408"/>
    </inkml:context>
    <inkml:brush xml:id="br0">
      <inkml:brushProperty name="width" value="0.05" units="cm"/>
      <inkml:brushProperty name="height" value="0.05" units="cm"/>
    </inkml:brush>
  </inkml:definitions>
  <inkml:trace contextRef="#ctx0" brushRef="#br0">0 1 24575,'0'0'0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1-12T07:50:08.409"/>
    </inkml:context>
    <inkml:brush xml:id="br0">
      <inkml:brushProperty name="width" value="0.05" units="cm"/>
      <inkml:brushProperty name="height" value="0.05" units="cm"/>
    </inkml:brush>
  </inkml:definitions>
  <inkml:trace contextRef="#ctx0" brushRef="#br0">0 1 24575,'0'0'0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1-12T07:50:08.410"/>
    </inkml:context>
    <inkml:brush xml:id="br0">
      <inkml:brushProperty name="width" value="0.05" units="cm"/>
      <inkml:brushProperty name="height" value="0.05" units="cm"/>
    </inkml:brush>
  </inkml:definitions>
  <inkml:trace contextRef="#ctx0" brushRef="#br0">0 1 24575,'0'0'0</inkml:trace>
</inkm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 Type="http://schemas.openxmlformats.org/officeDocument/2006/relationships/vmlDrawing" Target="../drawings/vmlDrawing3.vml"/><Relationship Id="rId21" Type="http://schemas.openxmlformats.org/officeDocument/2006/relationships/ctrlProp" Target="../ctrlProps/ctrlProp27.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2" Type="http://schemas.openxmlformats.org/officeDocument/2006/relationships/drawing" Target="../drawings/drawing3.xml"/><Relationship Id="rId16" Type="http://schemas.openxmlformats.org/officeDocument/2006/relationships/ctrlProp" Target="../ctrlProps/ctrlProp22.xml"/><Relationship Id="rId20"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10" Type="http://schemas.openxmlformats.org/officeDocument/2006/relationships/ctrlProp" Target="../ctrlProps/ctrlProp16.xml"/><Relationship Id="rId19" Type="http://schemas.openxmlformats.org/officeDocument/2006/relationships/ctrlProp" Target="../ctrlProps/ctrlProp25.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upport.clomo.com/?p=39583" TargetMode="External"/><Relationship Id="rId5" Type="http://schemas.openxmlformats.org/officeDocument/2006/relationships/ctrlProp" Target="../ctrlProps/ctrlProp38.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E5BA-BF47-E141-B4A2-D5F3143F2109}">
  <sheetPr codeName="Sheet1"/>
  <dimension ref="A1:AN1016"/>
  <sheetViews>
    <sheetView showGridLines="0" tabSelected="1" showWhiteSpace="0" view="pageBreakPreview" zoomScale="55" zoomScaleNormal="113" zoomScaleSheetLayoutView="55" workbookViewId="0">
      <selection activeCell="E6" sqref="E6:G6"/>
    </sheetView>
  </sheetViews>
  <sheetFormatPr defaultColWidth="10.84375" defaultRowHeight="15" customHeight="1"/>
  <cols>
    <col min="1" max="1" width="1.53515625" style="2" customWidth="1"/>
    <col min="2" max="34" width="4.4609375" style="2" customWidth="1"/>
    <col min="35" max="35" width="1.53515625" style="2" customWidth="1"/>
    <col min="36" max="36" width="10.84375" style="2"/>
    <col min="37" max="37" width="2.84375" style="2" customWidth="1"/>
    <col min="38" max="38" width="5.53515625" style="2" customWidth="1"/>
    <col min="39" max="39" width="5.3046875" style="2" customWidth="1"/>
    <col min="40" max="40" width="16.3046875" style="2" customWidth="1"/>
    <col min="41" max="16384" width="10.84375" style="2"/>
  </cols>
  <sheetData>
    <row r="1" spans="1:40" ht="40" customHeight="1">
      <c r="A1" s="1"/>
      <c r="B1" s="226" t="s">
        <v>187</v>
      </c>
      <c r="C1" s="226"/>
      <c r="D1" s="226"/>
      <c r="E1" s="226"/>
      <c r="F1" s="226"/>
      <c r="G1" s="226"/>
      <c r="H1" s="226"/>
      <c r="I1" s="226"/>
      <c r="J1" s="226"/>
      <c r="K1" s="226"/>
      <c r="L1" s="226"/>
      <c r="M1" s="226"/>
      <c r="N1" s="226"/>
      <c r="O1" s="226"/>
      <c r="P1" s="226"/>
      <c r="Q1" s="226"/>
      <c r="R1" s="226"/>
      <c r="S1" s="227" t="s">
        <v>0</v>
      </c>
      <c r="T1" s="227"/>
      <c r="U1" s="227"/>
      <c r="V1" s="227"/>
      <c r="W1" s="227"/>
      <c r="X1" s="227"/>
      <c r="Y1" s="227"/>
      <c r="Z1" s="227"/>
      <c r="AA1" s="227"/>
      <c r="AB1" s="227"/>
      <c r="AC1" s="227"/>
      <c r="AD1" s="227"/>
      <c r="AE1" s="227"/>
      <c r="AF1" s="227"/>
      <c r="AG1" s="227"/>
      <c r="AH1" s="227"/>
      <c r="AI1" s="1"/>
      <c r="AK1" s="1"/>
      <c r="AL1" s="1"/>
      <c r="AM1" s="1"/>
      <c r="AN1" s="1"/>
    </row>
    <row r="2" spans="1:40" ht="15" customHeight="1">
      <c r="A2" s="3"/>
      <c r="B2" s="4"/>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5"/>
      <c r="AI2" s="3"/>
      <c r="AK2" s="3"/>
      <c r="AL2" s="3"/>
      <c r="AM2" s="3"/>
      <c r="AN2" s="3"/>
    </row>
    <row r="3" spans="1:40" ht="45" customHeight="1">
      <c r="A3" s="6"/>
      <c r="B3" s="228" t="s">
        <v>64</v>
      </c>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7"/>
      <c r="AK3" s="8"/>
      <c r="AL3" s="6"/>
      <c r="AM3" s="6"/>
      <c r="AN3" s="6"/>
    </row>
    <row r="4" spans="1:40" ht="45" customHeight="1">
      <c r="A4" s="6"/>
      <c r="B4" s="229" t="s">
        <v>54</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107"/>
      <c r="AK4" s="9"/>
      <c r="AL4" s="6"/>
      <c r="AM4" s="6"/>
      <c r="AN4" s="6"/>
    </row>
    <row r="5" spans="1:40" ht="20.149999999999999" customHeight="1" thickBot="1">
      <c r="A5" s="6"/>
      <c r="B5" s="10"/>
      <c r="C5" s="10"/>
      <c r="D5" s="10"/>
      <c r="E5" s="10"/>
      <c r="F5" s="10"/>
      <c r="G5" s="10"/>
      <c r="H5" s="10"/>
      <c r="I5" s="10"/>
      <c r="J5" s="10"/>
      <c r="K5" s="10"/>
      <c r="L5" s="10"/>
      <c r="M5" s="10"/>
      <c r="N5" s="10"/>
      <c r="O5" s="10"/>
      <c r="P5" s="10"/>
      <c r="Q5" s="10"/>
      <c r="R5" s="10"/>
      <c r="S5" s="10"/>
      <c r="T5" s="106"/>
      <c r="U5" s="10"/>
      <c r="V5" s="10"/>
      <c r="W5" s="10"/>
      <c r="X5" s="10"/>
      <c r="Y5" s="10"/>
      <c r="Z5" s="10"/>
      <c r="AA5" s="10"/>
      <c r="AB5" s="10"/>
      <c r="AC5" s="10"/>
      <c r="AD5" s="10"/>
      <c r="AE5" s="10"/>
      <c r="AF5" s="10"/>
      <c r="AG5" s="10"/>
      <c r="AH5" s="105"/>
      <c r="AI5" s="105"/>
      <c r="AK5" s="6"/>
      <c r="AL5" s="6"/>
      <c r="AM5" s="6"/>
      <c r="AN5" s="6"/>
    </row>
    <row r="6" spans="1:40" ht="83.15" customHeight="1" thickBot="1">
      <c r="A6" s="11"/>
      <c r="B6" s="231" t="s">
        <v>1</v>
      </c>
      <c r="C6" s="232"/>
      <c r="D6" s="233"/>
      <c r="E6" s="234"/>
      <c r="F6" s="235"/>
      <c r="G6" s="235"/>
      <c r="H6" s="12" t="s">
        <v>2</v>
      </c>
      <c r="I6" s="235"/>
      <c r="J6" s="235"/>
      <c r="K6" s="235"/>
      <c r="L6" s="12" t="s">
        <v>3</v>
      </c>
      <c r="M6" s="235"/>
      <c r="N6" s="235"/>
      <c r="O6" s="235"/>
      <c r="P6" s="13" t="s">
        <v>4</v>
      </c>
      <c r="Q6" s="14"/>
      <c r="R6" s="106"/>
      <c r="S6" s="106"/>
      <c r="U6" s="106"/>
      <c r="V6" s="106"/>
      <c r="W6" s="106"/>
      <c r="X6" s="106"/>
      <c r="Y6" s="106"/>
      <c r="Z6" s="106"/>
      <c r="AA6" s="106"/>
      <c r="AB6" s="106"/>
      <c r="AC6" s="106"/>
      <c r="AD6" s="106"/>
      <c r="AE6" s="106"/>
      <c r="AF6" s="106"/>
      <c r="AG6" s="106"/>
      <c r="AH6" s="106"/>
      <c r="AI6" s="15"/>
      <c r="AK6" s="9"/>
      <c r="AL6" s="3"/>
      <c r="AM6" s="3"/>
      <c r="AN6" s="3"/>
    </row>
    <row r="7" spans="1:40" ht="15" customHeight="1" thickBot="1">
      <c r="A7" s="242"/>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K7" s="16"/>
      <c r="AL7" s="16"/>
      <c r="AM7" s="16"/>
      <c r="AN7" s="16"/>
    </row>
    <row r="8" spans="1:40" ht="41.15" customHeight="1">
      <c r="A8" s="11"/>
      <c r="B8" s="243" t="s">
        <v>5</v>
      </c>
      <c r="C8" s="244"/>
      <c r="D8" s="245"/>
      <c r="E8" s="252"/>
      <c r="F8" s="253"/>
      <c r="G8" s="256" t="s">
        <v>6</v>
      </c>
      <c r="H8" s="256"/>
      <c r="I8" s="256"/>
      <c r="J8" s="256"/>
      <c r="K8" s="256"/>
      <c r="L8" s="257"/>
      <c r="M8" s="252"/>
      <c r="N8" s="253"/>
      <c r="O8" s="256" t="s">
        <v>7</v>
      </c>
      <c r="P8" s="256"/>
      <c r="Q8" s="256"/>
      <c r="R8" s="256"/>
      <c r="S8" s="256"/>
      <c r="T8" s="257"/>
      <c r="U8" s="252"/>
      <c r="V8" s="253"/>
      <c r="W8" s="256" t="s">
        <v>66</v>
      </c>
      <c r="X8" s="256"/>
      <c r="Y8" s="256"/>
      <c r="Z8" s="256"/>
      <c r="AA8" s="257"/>
      <c r="AB8" s="252"/>
      <c r="AC8" s="253"/>
      <c r="AD8" s="264" t="s">
        <v>8</v>
      </c>
      <c r="AE8" s="264"/>
      <c r="AF8" s="264"/>
      <c r="AG8" s="264"/>
      <c r="AH8" s="265"/>
      <c r="AI8" s="106"/>
      <c r="AK8" s="3"/>
      <c r="AL8" s="3"/>
      <c r="AM8" s="3"/>
      <c r="AN8" s="3"/>
    </row>
    <row r="9" spans="1:40" ht="41.15" customHeight="1" thickBot="1">
      <c r="A9" s="17"/>
      <c r="B9" s="246"/>
      <c r="C9" s="247"/>
      <c r="D9" s="248"/>
      <c r="E9" s="254"/>
      <c r="F9" s="255"/>
      <c r="G9" s="258"/>
      <c r="H9" s="258"/>
      <c r="I9" s="258"/>
      <c r="J9" s="258"/>
      <c r="K9" s="258"/>
      <c r="L9" s="259"/>
      <c r="M9" s="254"/>
      <c r="N9" s="255"/>
      <c r="O9" s="258"/>
      <c r="P9" s="258"/>
      <c r="Q9" s="258"/>
      <c r="R9" s="258"/>
      <c r="S9" s="258"/>
      <c r="T9" s="259"/>
      <c r="U9" s="260"/>
      <c r="V9" s="261"/>
      <c r="W9" s="262"/>
      <c r="X9" s="262"/>
      <c r="Y9" s="262"/>
      <c r="Z9" s="262"/>
      <c r="AA9" s="263"/>
      <c r="AB9" s="260"/>
      <c r="AC9" s="261"/>
      <c r="AD9" s="266"/>
      <c r="AE9" s="266"/>
      <c r="AF9" s="266"/>
      <c r="AG9" s="266"/>
      <c r="AH9" s="267"/>
      <c r="AI9" s="106"/>
      <c r="AK9" s="3"/>
      <c r="AL9" s="3"/>
      <c r="AM9" s="3"/>
      <c r="AN9" s="3"/>
    </row>
    <row r="10" spans="1:40" ht="45" customHeight="1" thickBot="1">
      <c r="A10" s="17"/>
      <c r="B10" s="249"/>
      <c r="C10" s="250"/>
      <c r="D10" s="251"/>
      <c r="E10" s="236" t="s">
        <v>9</v>
      </c>
      <c r="F10" s="237"/>
      <c r="G10" s="237"/>
      <c r="H10" s="237"/>
      <c r="I10" s="238"/>
      <c r="J10" s="238"/>
      <c r="K10" s="238"/>
      <c r="L10" s="18" t="s">
        <v>10</v>
      </c>
      <c r="M10" s="238"/>
      <c r="N10" s="238"/>
      <c r="O10" s="238"/>
      <c r="P10" s="19" t="s">
        <v>11</v>
      </c>
      <c r="Q10" s="239">
        <v>1</v>
      </c>
      <c r="R10" s="239"/>
      <c r="S10" s="239"/>
      <c r="T10" s="20" t="s">
        <v>12</v>
      </c>
      <c r="U10" s="17"/>
      <c r="V10" s="109"/>
      <c r="W10" s="110"/>
      <c r="X10" s="110"/>
      <c r="Y10" s="111"/>
      <c r="Z10" s="111"/>
      <c r="AA10" s="111"/>
      <c r="AB10" s="111"/>
      <c r="AC10" s="110"/>
      <c r="AD10" s="110"/>
      <c r="AE10" s="111"/>
      <c r="AF10" s="111"/>
      <c r="AG10" s="111"/>
      <c r="AH10" s="111"/>
      <c r="AI10" s="106"/>
      <c r="AK10" s="3"/>
      <c r="AL10" s="3"/>
      <c r="AM10" s="3"/>
      <c r="AN10" s="3"/>
    </row>
    <row r="11" spans="1:40" ht="15" customHeight="1">
      <c r="A11" s="21"/>
      <c r="B11" s="22"/>
      <c r="C11" s="21"/>
      <c r="D11" s="21"/>
      <c r="E11" s="240" t="s">
        <v>55</v>
      </c>
      <c r="F11" s="241"/>
      <c r="G11" s="241"/>
      <c r="H11" s="241"/>
      <c r="I11" s="241"/>
      <c r="J11" s="241"/>
      <c r="K11" s="241"/>
      <c r="L11" s="241"/>
      <c r="M11" s="241"/>
      <c r="N11" s="241"/>
      <c r="O11" s="241"/>
      <c r="P11" s="241"/>
      <c r="Q11" s="241"/>
      <c r="R11" s="241"/>
      <c r="S11" s="241"/>
      <c r="T11" s="241"/>
      <c r="U11" s="21"/>
      <c r="V11" s="21"/>
      <c r="W11" s="21"/>
      <c r="X11" s="21"/>
      <c r="Y11" s="21"/>
      <c r="Z11" s="21"/>
      <c r="AA11" s="21"/>
      <c r="AB11" s="21"/>
      <c r="AC11" s="21"/>
      <c r="AD11" s="21"/>
      <c r="AE11" s="21"/>
      <c r="AF11" s="21"/>
      <c r="AG11" s="21"/>
      <c r="AH11" s="21"/>
      <c r="AI11" s="21"/>
      <c r="AK11" s="16"/>
      <c r="AL11" s="16"/>
      <c r="AM11" s="16"/>
      <c r="AN11" s="16"/>
    </row>
    <row r="12" spans="1:40" ht="15" customHeight="1" thickBot="1">
      <c r="A12" s="242"/>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K12" s="16"/>
      <c r="AL12" s="16"/>
      <c r="AM12" s="16"/>
      <c r="AN12" s="16"/>
    </row>
    <row r="13" spans="1:40" ht="83.15" customHeight="1" thickBot="1">
      <c r="A13" s="11"/>
      <c r="B13" s="280"/>
      <c r="C13" s="281"/>
      <c r="D13" s="282"/>
      <c r="E13" s="283"/>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5"/>
      <c r="AI13" s="23"/>
      <c r="AK13" s="9"/>
      <c r="AL13" s="3"/>
      <c r="AM13" s="3"/>
      <c r="AN13" s="3"/>
    </row>
    <row r="14" spans="1:40" ht="15" customHeight="1" thickBot="1">
      <c r="A14" s="17"/>
      <c r="B14" s="24"/>
      <c r="C14" s="24"/>
      <c r="D14" s="24"/>
      <c r="E14" s="25"/>
      <c r="F14" s="25"/>
      <c r="G14" s="25"/>
      <c r="H14" s="25"/>
      <c r="I14" s="25"/>
      <c r="J14" s="25"/>
      <c r="K14" s="25"/>
      <c r="L14" s="25"/>
      <c r="M14" s="25"/>
      <c r="N14" s="25"/>
      <c r="O14" s="26"/>
      <c r="P14" s="27"/>
      <c r="Q14" s="27"/>
      <c r="R14" s="27"/>
      <c r="S14" s="27"/>
      <c r="T14" s="27"/>
      <c r="U14" s="27"/>
      <c r="V14" s="27"/>
      <c r="W14" s="27"/>
      <c r="X14" s="27"/>
      <c r="Y14" s="27"/>
      <c r="Z14" s="27"/>
      <c r="AA14" s="27"/>
      <c r="AB14" s="27"/>
      <c r="AC14" s="27"/>
      <c r="AD14" s="27"/>
      <c r="AE14" s="27"/>
      <c r="AF14" s="27"/>
      <c r="AG14" s="27"/>
      <c r="AH14" s="27"/>
      <c r="AI14" s="27"/>
      <c r="AK14" s="3"/>
      <c r="AL14" s="3"/>
      <c r="AM14" s="3"/>
      <c r="AN14" s="3"/>
    </row>
    <row r="15" spans="1:40" ht="40" customHeight="1">
      <c r="A15" s="28"/>
      <c r="B15" s="286" t="s">
        <v>13</v>
      </c>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8"/>
      <c r="AI15" s="29"/>
      <c r="AK15" s="9"/>
      <c r="AL15" s="3"/>
      <c r="AM15" s="3"/>
      <c r="AN15" s="3"/>
    </row>
    <row r="16" spans="1:40" ht="83.15" customHeight="1">
      <c r="A16" s="30"/>
      <c r="B16" s="274" t="s">
        <v>56</v>
      </c>
      <c r="C16" s="275"/>
      <c r="D16" s="276"/>
      <c r="E16" s="271"/>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3"/>
      <c r="AI16" s="31"/>
      <c r="AK16" s="9"/>
      <c r="AL16" s="3"/>
      <c r="AM16" s="3"/>
      <c r="AN16" s="3"/>
    </row>
    <row r="17" spans="1:40" ht="83.15" customHeight="1">
      <c r="A17" s="32"/>
      <c r="B17" s="289" t="s">
        <v>14</v>
      </c>
      <c r="C17" s="290"/>
      <c r="D17" s="291"/>
      <c r="E17" s="33" t="s">
        <v>15</v>
      </c>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3"/>
      <c r="AI17" s="34"/>
      <c r="AK17" s="35"/>
      <c r="AL17" s="30"/>
      <c r="AM17" s="30"/>
      <c r="AN17" s="30"/>
    </row>
    <row r="18" spans="1:40" ht="83.15" customHeight="1">
      <c r="A18" s="32"/>
      <c r="B18" s="268" t="s">
        <v>16</v>
      </c>
      <c r="C18" s="269"/>
      <c r="D18" s="270"/>
      <c r="E18" s="271"/>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3"/>
      <c r="AI18" s="34"/>
      <c r="AK18" s="35"/>
      <c r="AL18" s="30"/>
      <c r="AM18" s="30"/>
      <c r="AN18" s="30"/>
    </row>
    <row r="19" spans="1:40" ht="83.15" customHeight="1">
      <c r="A19" s="28"/>
      <c r="B19" s="274" t="s">
        <v>17</v>
      </c>
      <c r="C19" s="275"/>
      <c r="D19" s="276"/>
      <c r="E19" s="277"/>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9"/>
      <c r="AK19" s="9"/>
      <c r="AL19" s="30"/>
      <c r="AM19" s="30"/>
      <c r="AN19" s="30"/>
    </row>
    <row r="20" spans="1:40" ht="83.15" customHeight="1">
      <c r="A20" s="28"/>
      <c r="B20" s="274" t="s">
        <v>182</v>
      </c>
      <c r="C20" s="275"/>
      <c r="D20" s="276"/>
      <c r="E20" s="277"/>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9"/>
      <c r="AK20" s="9"/>
      <c r="AL20" s="30"/>
      <c r="AM20" s="30"/>
      <c r="AN20" s="30"/>
    </row>
    <row r="21" spans="1:40" ht="83.15" customHeight="1">
      <c r="A21" s="28"/>
      <c r="B21" s="274" t="s">
        <v>18</v>
      </c>
      <c r="C21" s="275"/>
      <c r="D21" s="276"/>
      <c r="E21" s="277"/>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9"/>
      <c r="AI21" s="36"/>
      <c r="AK21" s="3"/>
      <c r="AL21" s="3"/>
      <c r="AM21" s="3"/>
      <c r="AN21" s="3"/>
    </row>
    <row r="22" spans="1:40" ht="83.15" customHeight="1">
      <c r="A22" s="28"/>
      <c r="B22" s="274" t="s">
        <v>19</v>
      </c>
      <c r="C22" s="275"/>
      <c r="D22" s="276"/>
      <c r="E22" s="277"/>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9"/>
      <c r="AI22" s="36"/>
      <c r="AK22" s="3"/>
      <c r="AL22" s="3"/>
      <c r="AM22" s="3"/>
      <c r="AN22" s="3"/>
    </row>
    <row r="23" spans="1:40" ht="83.15" customHeight="1" thickBot="1">
      <c r="A23" s="28"/>
      <c r="B23" s="300" t="s">
        <v>20</v>
      </c>
      <c r="C23" s="301"/>
      <c r="D23" s="302"/>
      <c r="E23" s="303"/>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5"/>
      <c r="AI23" s="37"/>
      <c r="AK23" s="3"/>
      <c r="AL23" s="3"/>
      <c r="AM23" s="3"/>
      <c r="AN23" s="3"/>
    </row>
    <row r="24" spans="1:40" ht="50.15" customHeight="1" thickBot="1">
      <c r="A24" s="28"/>
      <c r="B24" s="306" t="s">
        <v>67</v>
      </c>
      <c r="C24" s="307"/>
      <c r="D24" s="307"/>
      <c r="E24" s="307"/>
      <c r="F24" s="307"/>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7"/>
      <c r="AK24" s="3"/>
      <c r="AL24" s="3"/>
      <c r="AM24" s="3"/>
      <c r="AN24" s="3"/>
    </row>
    <row r="25" spans="1:40" ht="40" customHeight="1">
      <c r="A25" s="38"/>
      <c r="B25" s="308" t="s">
        <v>21</v>
      </c>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10"/>
      <c r="AI25" s="39"/>
      <c r="AK25" s="3"/>
      <c r="AL25" s="3"/>
      <c r="AM25" s="3"/>
      <c r="AN25" s="3"/>
    </row>
    <row r="26" spans="1:40" ht="194.15" customHeight="1" thickBot="1">
      <c r="A26" s="38"/>
      <c r="B26" s="294" t="s">
        <v>188</v>
      </c>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6"/>
      <c r="AI26" s="40"/>
      <c r="AK26" s="3"/>
      <c r="AL26" s="3"/>
      <c r="AM26" s="3"/>
      <c r="AN26" s="3"/>
    </row>
    <row r="27" spans="1:40" ht="37" customHeight="1">
      <c r="A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K27" s="3"/>
      <c r="AL27" s="3"/>
      <c r="AM27" s="3"/>
      <c r="AN27" s="3"/>
    </row>
    <row r="28" spans="1:40" ht="40" customHeight="1">
      <c r="A28" s="1"/>
      <c r="B28" s="226"/>
      <c r="C28" s="226"/>
      <c r="D28" s="226"/>
      <c r="E28" s="226"/>
      <c r="F28" s="226"/>
      <c r="G28" s="226"/>
      <c r="H28" s="226"/>
      <c r="I28" s="226"/>
      <c r="J28" s="226"/>
      <c r="K28" s="226"/>
      <c r="L28" s="226"/>
      <c r="M28" s="226"/>
      <c r="N28" s="226"/>
      <c r="O28" s="226"/>
      <c r="P28" s="226"/>
      <c r="Q28" s="226"/>
      <c r="R28" s="226"/>
      <c r="S28" s="227" t="s">
        <v>22</v>
      </c>
      <c r="T28" s="227"/>
      <c r="U28" s="227"/>
      <c r="V28" s="227"/>
      <c r="W28" s="227"/>
      <c r="X28" s="227"/>
      <c r="Y28" s="227"/>
      <c r="Z28" s="227"/>
      <c r="AA28" s="227"/>
      <c r="AB28" s="227"/>
      <c r="AC28" s="227"/>
      <c r="AD28" s="227"/>
      <c r="AE28" s="227"/>
      <c r="AF28" s="227"/>
      <c r="AG28" s="227"/>
      <c r="AH28" s="227"/>
      <c r="AI28" s="1"/>
      <c r="AK28" s="3"/>
      <c r="AL28" s="3"/>
      <c r="AM28" s="3"/>
      <c r="AN28" s="3"/>
    </row>
    <row r="29" spans="1:40" ht="15" customHeight="1">
      <c r="A29" s="1"/>
      <c r="B29" s="104"/>
      <c r="C29" s="104"/>
      <c r="D29" s="104"/>
      <c r="E29" s="104"/>
      <c r="F29" s="104"/>
      <c r="G29" s="104"/>
      <c r="H29" s="104"/>
      <c r="I29" s="104"/>
      <c r="J29" s="104"/>
      <c r="K29" s="104"/>
      <c r="L29" s="104"/>
      <c r="M29" s="104"/>
      <c r="N29" s="104"/>
      <c r="O29" s="104"/>
      <c r="P29" s="104"/>
      <c r="Q29" s="104"/>
      <c r="R29" s="104"/>
      <c r="S29" s="105"/>
      <c r="T29" s="105"/>
      <c r="U29" s="105"/>
      <c r="V29" s="105"/>
      <c r="W29" s="105"/>
      <c r="X29" s="105"/>
      <c r="Y29" s="105"/>
      <c r="Z29" s="105"/>
      <c r="AA29" s="105"/>
      <c r="AB29" s="105"/>
      <c r="AC29" s="105"/>
      <c r="AD29" s="105"/>
      <c r="AE29" s="105"/>
      <c r="AF29" s="105"/>
      <c r="AG29" s="105"/>
      <c r="AH29" s="105"/>
      <c r="AI29" s="1"/>
      <c r="AK29" s="3"/>
      <c r="AL29" s="3"/>
      <c r="AM29" s="3"/>
      <c r="AN29" s="3"/>
    </row>
    <row r="30" spans="1:40" ht="45" customHeight="1">
      <c r="A30" s="6"/>
      <c r="B30" s="297" t="s">
        <v>64</v>
      </c>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7"/>
      <c r="AK30" s="8"/>
      <c r="AL30" s="6"/>
      <c r="AM30" s="6"/>
      <c r="AN30" s="6"/>
    </row>
    <row r="31" spans="1:40" ht="45" customHeight="1">
      <c r="A31" s="6"/>
      <c r="B31" s="298" t="s">
        <v>65</v>
      </c>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107"/>
      <c r="AK31" s="9"/>
      <c r="AL31" s="6"/>
      <c r="AM31" s="6"/>
      <c r="AN31" s="6"/>
    </row>
    <row r="32" spans="1:40" ht="20.149999999999999" customHeight="1" thickBot="1">
      <c r="A32" s="6"/>
      <c r="B32" s="298"/>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107"/>
      <c r="AK32" s="9"/>
      <c r="AL32" s="6"/>
      <c r="AM32" s="6"/>
      <c r="AN32" s="6" t="s">
        <v>50</v>
      </c>
    </row>
    <row r="33" spans="1:40" ht="35.15" customHeight="1">
      <c r="A33" s="3"/>
      <c r="B33" s="323" t="s">
        <v>23</v>
      </c>
      <c r="C33" s="324"/>
      <c r="D33" s="324"/>
      <c r="E33" s="324"/>
      <c r="F33" s="324"/>
      <c r="G33" s="324"/>
      <c r="H33" s="324"/>
      <c r="I33" s="324"/>
      <c r="J33" s="324"/>
      <c r="K33" s="324"/>
      <c r="L33" s="324"/>
      <c r="M33" s="324"/>
      <c r="N33" s="324"/>
      <c r="O33" s="324"/>
      <c r="P33" s="324"/>
      <c r="Q33" s="324"/>
      <c r="R33" s="324"/>
      <c r="S33" s="324"/>
      <c r="T33" s="324"/>
      <c r="U33" s="324"/>
      <c r="V33" s="324"/>
      <c r="W33" s="324"/>
      <c r="X33" s="325"/>
      <c r="Y33" s="326" t="s">
        <v>24</v>
      </c>
      <c r="Z33" s="324"/>
      <c r="AA33" s="324"/>
      <c r="AB33" s="324"/>
      <c r="AC33" s="324"/>
      <c r="AD33" s="324"/>
      <c r="AE33" s="324"/>
      <c r="AF33" s="324"/>
      <c r="AG33" s="324"/>
      <c r="AH33" s="327"/>
      <c r="AI33" s="41"/>
      <c r="AK33" s="3"/>
      <c r="AL33" s="3"/>
      <c r="AM33" s="3"/>
      <c r="AN33" s="3"/>
    </row>
    <row r="34" spans="1:40" ht="35.15" customHeight="1" thickBot="1">
      <c r="A34" s="42"/>
      <c r="B34" s="328" t="s">
        <v>25</v>
      </c>
      <c r="C34" s="329"/>
      <c r="D34" s="330"/>
      <c r="E34" s="330"/>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29"/>
      <c r="AG34" s="329"/>
      <c r="AH34" s="331"/>
      <c r="AI34" s="43"/>
      <c r="AK34" s="44"/>
      <c r="AL34" s="3"/>
      <c r="AM34" s="3"/>
      <c r="AN34" s="3"/>
    </row>
    <row r="35" spans="1:40" ht="35.15" customHeight="1" thickBot="1">
      <c r="A35" s="45"/>
      <c r="B35" s="332">
        <v>1</v>
      </c>
      <c r="C35" s="333"/>
      <c r="D35" s="334" t="s">
        <v>26</v>
      </c>
      <c r="E35" s="334"/>
      <c r="F35" s="334"/>
      <c r="G35" s="334"/>
      <c r="H35" s="334"/>
      <c r="I35" s="334"/>
      <c r="J35" s="334"/>
      <c r="K35" s="334"/>
      <c r="L35" s="334"/>
      <c r="M35" s="334"/>
      <c r="N35" s="334"/>
      <c r="O35" s="334"/>
      <c r="P35" s="334"/>
      <c r="Q35" s="334"/>
      <c r="R35" s="334"/>
      <c r="S35" s="334"/>
      <c r="T35" s="334"/>
      <c r="U35" s="334"/>
      <c r="V35" s="334"/>
      <c r="W35" s="334"/>
      <c r="X35" s="335"/>
      <c r="Y35" s="217"/>
      <c r="Z35" s="218"/>
      <c r="AA35" s="218"/>
      <c r="AB35" s="218"/>
      <c r="AC35" s="218"/>
      <c r="AD35" s="218"/>
      <c r="AE35" s="219"/>
      <c r="AF35" s="336" t="s">
        <v>27</v>
      </c>
      <c r="AG35" s="336"/>
      <c r="AH35" s="337"/>
      <c r="AI35" s="46"/>
      <c r="AK35" s="47"/>
      <c r="AL35" s="3"/>
      <c r="AM35" s="3"/>
      <c r="AN35" s="3"/>
    </row>
    <row r="36" spans="1:40" ht="35.15" customHeight="1" thickBot="1">
      <c r="A36" s="45"/>
      <c r="B36" s="311" t="s">
        <v>167</v>
      </c>
      <c r="C36" s="312"/>
      <c r="D36" s="313" t="s">
        <v>51</v>
      </c>
      <c r="E36" s="314"/>
      <c r="F36" s="314"/>
      <c r="G36" s="314"/>
      <c r="H36" s="314"/>
      <c r="I36" s="314"/>
      <c r="J36" s="314"/>
      <c r="K36" s="314"/>
      <c r="L36" s="314"/>
      <c r="M36" s="314"/>
      <c r="N36" s="314"/>
      <c r="O36" s="314"/>
      <c r="P36" s="314"/>
      <c r="Q36" s="314"/>
      <c r="R36" s="314"/>
      <c r="S36" s="314"/>
      <c r="T36" s="315" t="s">
        <v>57</v>
      </c>
      <c r="U36" s="316"/>
      <c r="V36" s="316"/>
      <c r="W36" s="316"/>
      <c r="X36" s="317"/>
      <c r="Y36" s="217"/>
      <c r="Z36" s="218"/>
      <c r="AA36" s="218"/>
      <c r="AB36" s="218"/>
      <c r="AC36" s="218"/>
      <c r="AD36" s="218"/>
      <c r="AE36" s="219"/>
      <c r="AF36" s="318" t="s">
        <v>27</v>
      </c>
      <c r="AG36" s="319"/>
      <c r="AH36" s="320"/>
      <c r="AI36" s="46"/>
      <c r="AK36" s="47"/>
      <c r="AL36" s="3"/>
      <c r="AM36" s="3"/>
      <c r="AN36" s="3"/>
    </row>
    <row r="37" spans="1:40" ht="35.15" customHeight="1" thickBot="1">
      <c r="A37" s="45"/>
      <c r="B37" s="321" t="s">
        <v>168</v>
      </c>
      <c r="C37" s="322"/>
      <c r="D37" s="313" t="s">
        <v>53</v>
      </c>
      <c r="E37" s="314"/>
      <c r="F37" s="314"/>
      <c r="G37" s="314"/>
      <c r="H37" s="314"/>
      <c r="I37" s="314"/>
      <c r="J37" s="314"/>
      <c r="K37" s="314"/>
      <c r="L37" s="314"/>
      <c r="M37" s="314"/>
      <c r="N37" s="314"/>
      <c r="O37" s="314"/>
      <c r="P37" s="314"/>
      <c r="Q37" s="314"/>
      <c r="R37" s="314"/>
      <c r="S37" s="314"/>
      <c r="T37" s="315" t="s">
        <v>52</v>
      </c>
      <c r="U37" s="316"/>
      <c r="V37" s="316"/>
      <c r="W37" s="316"/>
      <c r="X37" s="317"/>
      <c r="Y37" s="217"/>
      <c r="Z37" s="218"/>
      <c r="AA37" s="218"/>
      <c r="AB37" s="218"/>
      <c r="AC37" s="218"/>
      <c r="AD37" s="218"/>
      <c r="AE37" s="219"/>
      <c r="AF37" s="318" t="s">
        <v>27</v>
      </c>
      <c r="AG37" s="319"/>
      <c r="AH37" s="320"/>
      <c r="AI37" s="46"/>
      <c r="AK37" s="47"/>
      <c r="AL37" s="3"/>
      <c r="AM37" s="3"/>
      <c r="AN37" s="3"/>
    </row>
    <row r="38" spans="1:40" ht="35.15" customHeight="1" thickBot="1">
      <c r="A38" s="45"/>
      <c r="B38" s="321" t="s">
        <v>169</v>
      </c>
      <c r="C38" s="322"/>
      <c r="D38" s="338" t="s">
        <v>179</v>
      </c>
      <c r="E38" s="338"/>
      <c r="F38" s="338"/>
      <c r="G38" s="338"/>
      <c r="H38" s="338"/>
      <c r="I38" s="338"/>
      <c r="J38" s="338"/>
      <c r="K38" s="338"/>
      <c r="L38" s="338"/>
      <c r="M38" s="338"/>
      <c r="N38" s="338"/>
      <c r="O38" s="338"/>
      <c r="P38" s="338"/>
      <c r="Q38" s="338"/>
      <c r="R38" s="338"/>
      <c r="S38" s="338"/>
      <c r="T38" s="338"/>
      <c r="U38" s="338"/>
      <c r="V38" s="338"/>
      <c r="W38" s="338"/>
      <c r="X38" s="339"/>
      <c r="Y38" s="217"/>
      <c r="Z38" s="218"/>
      <c r="AA38" s="218"/>
      <c r="AB38" s="218"/>
      <c r="AC38" s="218"/>
      <c r="AD38" s="218"/>
      <c r="AE38" s="219"/>
      <c r="AF38" s="340" t="s">
        <v>27</v>
      </c>
      <c r="AG38" s="336"/>
      <c r="AH38" s="337"/>
      <c r="AI38" s="46"/>
      <c r="AK38" s="47"/>
      <c r="AL38" s="3"/>
      <c r="AM38" s="3"/>
      <c r="AN38" s="3"/>
    </row>
    <row r="39" spans="1:40" ht="35.15" customHeight="1" thickBot="1">
      <c r="A39" s="45"/>
      <c r="B39" s="321" t="s">
        <v>170</v>
      </c>
      <c r="C39" s="322"/>
      <c r="D39" s="344" t="s">
        <v>184</v>
      </c>
      <c r="E39" s="338"/>
      <c r="F39" s="338"/>
      <c r="G39" s="338"/>
      <c r="H39" s="338"/>
      <c r="I39" s="338"/>
      <c r="J39" s="338"/>
      <c r="K39" s="338"/>
      <c r="L39" s="338"/>
      <c r="M39" s="338"/>
      <c r="N39" s="338"/>
      <c r="O39" s="338"/>
      <c r="P39" s="338"/>
      <c r="Q39" s="338"/>
      <c r="R39" s="338"/>
      <c r="S39" s="338"/>
      <c r="T39" s="338"/>
      <c r="U39" s="338"/>
      <c r="V39" s="338"/>
      <c r="W39" s="338"/>
      <c r="X39" s="339"/>
      <c r="Y39" s="217"/>
      <c r="Z39" s="218"/>
      <c r="AA39" s="218"/>
      <c r="AB39" s="218"/>
      <c r="AC39" s="218"/>
      <c r="AD39" s="218"/>
      <c r="AE39" s="219"/>
      <c r="AF39" s="340" t="s">
        <v>27</v>
      </c>
      <c r="AG39" s="336"/>
      <c r="AH39" s="337"/>
      <c r="AI39" s="46"/>
      <c r="AK39" s="47"/>
      <c r="AL39" s="3"/>
      <c r="AM39" s="3"/>
      <c r="AN39" s="3"/>
    </row>
    <row r="40" spans="1:40" ht="35.15" customHeight="1" thickBot="1">
      <c r="A40" s="45"/>
      <c r="B40" s="321" t="s">
        <v>171</v>
      </c>
      <c r="C40" s="322"/>
      <c r="D40" s="338" t="s">
        <v>185</v>
      </c>
      <c r="E40" s="338"/>
      <c r="F40" s="338"/>
      <c r="G40" s="338"/>
      <c r="H40" s="338"/>
      <c r="I40" s="338"/>
      <c r="J40" s="338"/>
      <c r="K40" s="338"/>
      <c r="L40" s="338"/>
      <c r="M40" s="338"/>
      <c r="N40" s="338"/>
      <c r="O40" s="338"/>
      <c r="P40" s="338"/>
      <c r="Q40" s="338"/>
      <c r="R40" s="338"/>
      <c r="S40" s="338"/>
      <c r="T40" s="338"/>
      <c r="U40" s="338"/>
      <c r="V40" s="338"/>
      <c r="W40" s="338"/>
      <c r="X40" s="339"/>
      <c r="Y40" s="217"/>
      <c r="Z40" s="218"/>
      <c r="AA40" s="218"/>
      <c r="AB40" s="218"/>
      <c r="AC40" s="218"/>
      <c r="AD40" s="218"/>
      <c r="AE40" s="219"/>
      <c r="AF40" s="340" t="s">
        <v>27</v>
      </c>
      <c r="AG40" s="336"/>
      <c r="AH40" s="337"/>
      <c r="AI40" s="46"/>
      <c r="AK40" s="47"/>
      <c r="AL40" s="3"/>
      <c r="AM40" s="3"/>
      <c r="AN40" s="3"/>
    </row>
    <row r="41" spans="1:40" ht="35.15" customHeight="1" thickBot="1">
      <c r="A41" s="45"/>
      <c r="B41" s="332">
        <v>2</v>
      </c>
      <c r="C41" s="333"/>
      <c r="D41" s="334" t="s">
        <v>28</v>
      </c>
      <c r="E41" s="334"/>
      <c r="F41" s="334"/>
      <c r="G41" s="334"/>
      <c r="H41" s="334"/>
      <c r="I41" s="334"/>
      <c r="J41" s="334"/>
      <c r="K41" s="334"/>
      <c r="L41" s="334"/>
      <c r="M41" s="334"/>
      <c r="N41" s="334"/>
      <c r="O41" s="334"/>
      <c r="P41" s="334"/>
      <c r="Q41" s="334"/>
      <c r="R41" s="334"/>
      <c r="S41" s="334"/>
      <c r="T41" s="334"/>
      <c r="U41" s="334"/>
      <c r="V41" s="334"/>
      <c r="W41" s="334"/>
      <c r="X41" s="335"/>
      <c r="Y41" s="217"/>
      <c r="Z41" s="218"/>
      <c r="AA41" s="218"/>
      <c r="AB41" s="218"/>
      <c r="AC41" s="218"/>
      <c r="AD41" s="218"/>
      <c r="AE41" s="219"/>
      <c r="AF41" s="341" t="s">
        <v>27</v>
      </c>
      <c r="AG41" s="342"/>
      <c r="AH41" s="343"/>
      <c r="AI41" s="46"/>
      <c r="AK41" s="47"/>
      <c r="AL41" s="3"/>
      <c r="AM41" s="3"/>
      <c r="AN41" s="3"/>
    </row>
    <row r="42" spans="1:40" ht="35.15" customHeight="1" thickBot="1">
      <c r="A42" s="45"/>
      <c r="B42" s="321" t="s">
        <v>172</v>
      </c>
      <c r="C42" s="322"/>
      <c r="D42" s="338" t="s">
        <v>29</v>
      </c>
      <c r="E42" s="338"/>
      <c r="F42" s="338"/>
      <c r="G42" s="338"/>
      <c r="H42" s="338"/>
      <c r="I42" s="338"/>
      <c r="J42" s="338"/>
      <c r="K42" s="338"/>
      <c r="L42" s="338"/>
      <c r="M42" s="338"/>
      <c r="N42" s="338"/>
      <c r="O42" s="338"/>
      <c r="P42" s="338"/>
      <c r="Q42" s="338"/>
      <c r="R42" s="338"/>
      <c r="S42" s="338"/>
      <c r="T42" s="338"/>
      <c r="U42" s="338"/>
      <c r="V42" s="338"/>
      <c r="W42" s="338"/>
      <c r="X42" s="339"/>
      <c r="Y42" s="217"/>
      <c r="Z42" s="218"/>
      <c r="AA42" s="218"/>
      <c r="AB42" s="218"/>
      <c r="AC42" s="218"/>
      <c r="AD42" s="218"/>
      <c r="AE42" s="219"/>
      <c r="AF42" s="341" t="s">
        <v>58</v>
      </c>
      <c r="AG42" s="342"/>
      <c r="AH42" s="343"/>
      <c r="AI42" s="46"/>
      <c r="AK42" s="47"/>
      <c r="AL42" s="3"/>
      <c r="AM42" s="3"/>
      <c r="AN42" s="3"/>
    </row>
    <row r="43" spans="1:40" ht="35.15" customHeight="1" thickBot="1">
      <c r="A43" s="45"/>
      <c r="B43" s="321" t="s">
        <v>173</v>
      </c>
      <c r="C43" s="322"/>
      <c r="D43" s="338" t="s">
        <v>30</v>
      </c>
      <c r="E43" s="338"/>
      <c r="F43" s="338"/>
      <c r="G43" s="338"/>
      <c r="H43" s="338"/>
      <c r="I43" s="338"/>
      <c r="J43" s="338"/>
      <c r="K43" s="338"/>
      <c r="L43" s="338"/>
      <c r="M43" s="338"/>
      <c r="N43" s="338"/>
      <c r="O43" s="338"/>
      <c r="P43" s="338"/>
      <c r="Q43" s="338"/>
      <c r="R43" s="338"/>
      <c r="S43" s="338"/>
      <c r="T43" s="338"/>
      <c r="U43" s="338"/>
      <c r="V43" s="338"/>
      <c r="W43" s="338"/>
      <c r="X43" s="339"/>
      <c r="Y43" s="217"/>
      <c r="Z43" s="218"/>
      <c r="AA43" s="218"/>
      <c r="AB43" s="218"/>
      <c r="AC43" s="218"/>
      <c r="AD43" s="218"/>
      <c r="AE43" s="219"/>
      <c r="AF43" s="341" t="s">
        <v>27</v>
      </c>
      <c r="AG43" s="342"/>
      <c r="AH43" s="343"/>
      <c r="AI43" s="46"/>
      <c r="AK43" s="47"/>
      <c r="AL43" s="3"/>
      <c r="AM43" s="3"/>
      <c r="AN43" s="3"/>
    </row>
    <row r="44" spans="1:40" ht="35.15" customHeight="1" thickBot="1">
      <c r="A44" s="42"/>
      <c r="B44" s="328" t="s">
        <v>31</v>
      </c>
      <c r="C44" s="329"/>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29"/>
      <c r="AG44" s="329"/>
      <c r="AH44" s="331"/>
      <c r="AI44" s="43"/>
      <c r="AK44" s="48"/>
      <c r="AL44" s="3"/>
      <c r="AM44" s="3"/>
      <c r="AN44" s="3"/>
    </row>
    <row r="45" spans="1:40" ht="35.15" customHeight="1" thickBot="1">
      <c r="A45" s="45"/>
      <c r="B45" s="332">
        <v>3</v>
      </c>
      <c r="C45" s="333"/>
      <c r="D45" s="334" t="s">
        <v>32</v>
      </c>
      <c r="E45" s="334"/>
      <c r="F45" s="334"/>
      <c r="G45" s="334"/>
      <c r="H45" s="334"/>
      <c r="I45" s="334"/>
      <c r="J45" s="334"/>
      <c r="K45" s="334"/>
      <c r="L45" s="334"/>
      <c r="M45" s="334"/>
      <c r="N45" s="334"/>
      <c r="O45" s="334"/>
      <c r="P45" s="334"/>
      <c r="Q45" s="334"/>
      <c r="R45" s="334"/>
      <c r="S45" s="334"/>
      <c r="T45" s="334"/>
      <c r="U45" s="334"/>
      <c r="V45" s="334"/>
      <c r="W45" s="334"/>
      <c r="X45" s="335"/>
      <c r="Y45" s="217"/>
      <c r="Z45" s="218"/>
      <c r="AA45" s="218"/>
      <c r="AB45" s="218"/>
      <c r="AC45" s="218"/>
      <c r="AD45" s="218"/>
      <c r="AE45" s="219"/>
      <c r="AF45" s="340" t="s">
        <v>27</v>
      </c>
      <c r="AG45" s="336"/>
      <c r="AH45" s="337"/>
      <c r="AI45" s="46"/>
      <c r="AK45" s="47"/>
      <c r="AL45" s="3"/>
      <c r="AM45" s="3"/>
      <c r="AN45" s="3"/>
    </row>
    <row r="46" spans="1:40" ht="35.15" customHeight="1" thickBot="1">
      <c r="A46" s="45"/>
      <c r="B46" s="321" t="s">
        <v>174</v>
      </c>
      <c r="C46" s="322"/>
      <c r="D46" s="313" t="s">
        <v>49</v>
      </c>
      <c r="E46" s="314"/>
      <c r="F46" s="314"/>
      <c r="G46" s="314"/>
      <c r="H46" s="314"/>
      <c r="I46" s="314"/>
      <c r="J46" s="314"/>
      <c r="K46" s="314"/>
      <c r="L46" s="314"/>
      <c r="M46" s="314"/>
      <c r="N46" s="314"/>
      <c r="O46" s="314"/>
      <c r="P46" s="314"/>
      <c r="Q46" s="314"/>
      <c r="R46" s="314"/>
      <c r="S46" s="103"/>
      <c r="T46" s="315" t="s">
        <v>52</v>
      </c>
      <c r="U46" s="316"/>
      <c r="V46" s="316"/>
      <c r="W46" s="316"/>
      <c r="X46" s="317"/>
      <c r="Y46" s="217"/>
      <c r="Z46" s="218"/>
      <c r="AA46" s="218"/>
      <c r="AB46" s="218"/>
      <c r="AC46" s="218"/>
      <c r="AD46" s="218"/>
      <c r="AE46" s="219"/>
      <c r="AF46" s="340" t="s">
        <v>27</v>
      </c>
      <c r="AG46" s="336"/>
      <c r="AH46" s="337"/>
      <c r="AI46" s="46"/>
      <c r="AK46" s="47"/>
      <c r="AL46" s="3"/>
      <c r="AM46" s="3"/>
      <c r="AN46" s="3"/>
    </row>
    <row r="47" spans="1:40" ht="35.15" customHeight="1" thickBot="1">
      <c r="A47" s="45"/>
      <c r="B47" s="311" t="s">
        <v>175</v>
      </c>
      <c r="C47" s="312"/>
      <c r="D47" s="344" t="s">
        <v>33</v>
      </c>
      <c r="E47" s="344"/>
      <c r="F47" s="344"/>
      <c r="G47" s="344"/>
      <c r="H47" s="344"/>
      <c r="I47" s="344"/>
      <c r="J47" s="344"/>
      <c r="K47" s="344"/>
      <c r="L47" s="344"/>
      <c r="M47" s="344"/>
      <c r="N47" s="344"/>
      <c r="O47" s="344"/>
      <c r="P47" s="344"/>
      <c r="Q47" s="344"/>
      <c r="R47" s="344"/>
      <c r="S47" s="344"/>
      <c r="T47" s="344"/>
      <c r="U47" s="344"/>
      <c r="V47" s="344"/>
      <c r="W47" s="344"/>
      <c r="X47" s="313"/>
      <c r="Y47" s="217"/>
      <c r="Z47" s="218"/>
      <c r="AA47" s="218"/>
      <c r="AB47" s="218"/>
      <c r="AC47" s="218"/>
      <c r="AD47" s="218"/>
      <c r="AE47" s="219"/>
      <c r="AF47" s="347" t="s">
        <v>27</v>
      </c>
      <c r="AG47" s="348"/>
      <c r="AH47" s="349"/>
      <c r="AI47" s="46"/>
      <c r="AK47" s="47"/>
      <c r="AL47" s="3"/>
      <c r="AM47" s="3"/>
      <c r="AN47" s="3"/>
    </row>
    <row r="48" spans="1:40" ht="35.15" customHeight="1" thickBot="1">
      <c r="A48" s="45"/>
      <c r="B48" s="332">
        <v>4</v>
      </c>
      <c r="C48" s="333"/>
      <c r="D48" s="334" t="s">
        <v>34</v>
      </c>
      <c r="E48" s="334"/>
      <c r="F48" s="334"/>
      <c r="G48" s="334"/>
      <c r="H48" s="334"/>
      <c r="I48" s="334"/>
      <c r="J48" s="334"/>
      <c r="K48" s="334"/>
      <c r="L48" s="334"/>
      <c r="M48" s="334"/>
      <c r="N48" s="334"/>
      <c r="O48" s="334"/>
      <c r="P48" s="334"/>
      <c r="Q48" s="334"/>
      <c r="R48" s="334"/>
      <c r="S48" s="334"/>
      <c r="T48" s="334"/>
      <c r="U48" s="334"/>
      <c r="V48" s="334"/>
      <c r="W48" s="334"/>
      <c r="X48" s="335"/>
      <c r="Y48" s="217"/>
      <c r="Z48" s="218"/>
      <c r="AA48" s="218"/>
      <c r="AB48" s="218"/>
      <c r="AC48" s="218"/>
      <c r="AD48" s="218"/>
      <c r="AE48" s="219"/>
      <c r="AF48" s="340" t="s">
        <v>27</v>
      </c>
      <c r="AG48" s="336"/>
      <c r="AH48" s="337"/>
      <c r="AI48" s="46"/>
      <c r="AK48" s="47"/>
      <c r="AL48" s="3"/>
      <c r="AM48" s="3"/>
      <c r="AN48" s="3"/>
    </row>
    <row r="49" spans="1:40" ht="35.15" customHeight="1" thickBot="1">
      <c r="A49" s="45"/>
      <c r="B49" s="321" t="s">
        <v>176</v>
      </c>
      <c r="C49" s="322"/>
      <c r="D49" s="345" t="s">
        <v>59</v>
      </c>
      <c r="E49" s="346"/>
      <c r="F49" s="346"/>
      <c r="G49" s="346"/>
      <c r="H49" s="346"/>
      <c r="I49" s="346"/>
      <c r="J49" s="346"/>
      <c r="K49" s="346"/>
      <c r="L49" s="346"/>
      <c r="M49" s="346"/>
      <c r="N49" s="346"/>
      <c r="O49" s="346"/>
      <c r="P49" s="346"/>
      <c r="Q49" s="346"/>
      <c r="R49" s="346"/>
      <c r="S49" s="346"/>
      <c r="T49" s="315" t="s">
        <v>52</v>
      </c>
      <c r="U49" s="316"/>
      <c r="V49" s="316"/>
      <c r="W49" s="316"/>
      <c r="X49" s="317"/>
      <c r="Y49" s="217"/>
      <c r="Z49" s="218"/>
      <c r="AA49" s="218"/>
      <c r="AB49" s="218"/>
      <c r="AC49" s="218"/>
      <c r="AD49" s="218"/>
      <c r="AE49" s="219"/>
      <c r="AF49" s="340" t="s">
        <v>27</v>
      </c>
      <c r="AG49" s="336"/>
      <c r="AH49" s="337"/>
      <c r="AI49" s="46"/>
      <c r="AK49" s="47"/>
      <c r="AL49" s="3"/>
      <c r="AM49" s="3"/>
      <c r="AN49" s="3"/>
    </row>
    <row r="50" spans="1:40" ht="35.15" customHeight="1" thickBot="1">
      <c r="A50" s="45"/>
      <c r="B50" s="332">
        <v>5</v>
      </c>
      <c r="C50" s="333"/>
      <c r="D50" s="334" t="s">
        <v>35</v>
      </c>
      <c r="E50" s="334"/>
      <c r="F50" s="334"/>
      <c r="G50" s="334"/>
      <c r="H50" s="334"/>
      <c r="I50" s="334"/>
      <c r="J50" s="334"/>
      <c r="K50" s="334"/>
      <c r="L50" s="334"/>
      <c r="M50" s="334"/>
      <c r="N50" s="334"/>
      <c r="O50" s="334"/>
      <c r="P50" s="334"/>
      <c r="Q50" s="334"/>
      <c r="R50" s="334"/>
      <c r="S50" s="334"/>
      <c r="T50" s="334"/>
      <c r="U50" s="334"/>
      <c r="V50" s="334"/>
      <c r="W50" s="334"/>
      <c r="X50" s="335"/>
      <c r="Y50" s="217"/>
      <c r="Z50" s="218"/>
      <c r="AA50" s="218"/>
      <c r="AB50" s="218"/>
      <c r="AC50" s="218"/>
      <c r="AD50" s="218"/>
      <c r="AE50" s="219"/>
      <c r="AF50" s="340" t="s">
        <v>27</v>
      </c>
      <c r="AG50" s="336"/>
      <c r="AH50" s="337"/>
      <c r="AI50" s="46"/>
      <c r="AK50" s="47"/>
      <c r="AL50" s="3"/>
      <c r="AM50" s="3"/>
      <c r="AN50" s="3"/>
    </row>
    <row r="51" spans="1:40" ht="35.15" customHeight="1" thickBot="1">
      <c r="A51" s="45"/>
      <c r="B51" s="332">
        <v>6</v>
      </c>
      <c r="C51" s="333"/>
      <c r="D51" s="334" t="s">
        <v>36</v>
      </c>
      <c r="E51" s="334"/>
      <c r="F51" s="334"/>
      <c r="G51" s="334"/>
      <c r="H51" s="334"/>
      <c r="I51" s="334"/>
      <c r="J51" s="334"/>
      <c r="K51" s="334"/>
      <c r="L51" s="334"/>
      <c r="M51" s="334"/>
      <c r="N51" s="334"/>
      <c r="O51" s="334"/>
      <c r="P51" s="334"/>
      <c r="Q51" s="334"/>
      <c r="R51" s="334"/>
      <c r="S51" s="334"/>
      <c r="T51" s="334"/>
      <c r="U51" s="334"/>
      <c r="V51" s="334"/>
      <c r="W51" s="334"/>
      <c r="X51" s="335"/>
      <c r="Y51" s="217"/>
      <c r="Z51" s="218"/>
      <c r="AA51" s="218"/>
      <c r="AB51" s="218"/>
      <c r="AC51" s="218"/>
      <c r="AD51" s="218"/>
      <c r="AE51" s="219"/>
      <c r="AF51" s="340" t="s">
        <v>27</v>
      </c>
      <c r="AG51" s="336"/>
      <c r="AH51" s="337"/>
      <c r="AI51" s="46"/>
      <c r="AK51" s="47"/>
      <c r="AL51" s="3"/>
      <c r="AM51" s="3"/>
      <c r="AN51" s="3"/>
    </row>
    <row r="52" spans="1:40" ht="35.15" customHeight="1" thickBot="1">
      <c r="A52" s="45"/>
      <c r="B52" s="332">
        <v>7</v>
      </c>
      <c r="C52" s="333"/>
      <c r="D52" s="334" t="s">
        <v>37</v>
      </c>
      <c r="E52" s="334"/>
      <c r="F52" s="334"/>
      <c r="G52" s="334"/>
      <c r="H52" s="334"/>
      <c r="I52" s="334"/>
      <c r="J52" s="334"/>
      <c r="K52" s="334"/>
      <c r="L52" s="334"/>
      <c r="M52" s="334"/>
      <c r="N52" s="334"/>
      <c r="O52" s="334"/>
      <c r="P52" s="334"/>
      <c r="Q52" s="334"/>
      <c r="R52" s="334"/>
      <c r="S52" s="334"/>
      <c r="T52" s="334"/>
      <c r="U52" s="334"/>
      <c r="V52" s="334"/>
      <c r="W52" s="334"/>
      <c r="X52" s="335"/>
      <c r="Y52" s="217"/>
      <c r="Z52" s="218"/>
      <c r="AA52" s="218"/>
      <c r="AB52" s="218"/>
      <c r="AC52" s="218"/>
      <c r="AD52" s="218"/>
      <c r="AE52" s="219"/>
      <c r="AF52" s="340" t="s">
        <v>27</v>
      </c>
      <c r="AG52" s="336"/>
      <c r="AH52" s="337"/>
      <c r="AI52" s="46"/>
      <c r="AK52" s="47"/>
      <c r="AL52" s="3"/>
      <c r="AM52" s="3"/>
      <c r="AN52" s="3"/>
    </row>
    <row r="53" spans="1:40" ht="35.15" customHeight="1" thickBot="1">
      <c r="A53" s="45"/>
      <c r="B53" s="332">
        <v>8</v>
      </c>
      <c r="C53" s="333"/>
      <c r="D53" s="334" t="s">
        <v>38</v>
      </c>
      <c r="E53" s="334"/>
      <c r="F53" s="334"/>
      <c r="G53" s="334"/>
      <c r="H53" s="334"/>
      <c r="I53" s="334"/>
      <c r="J53" s="334"/>
      <c r="K53" s="334"/>
      <c r="L53" s="334"/>
      <c r="M53" s="334"/>
      <c r="N53" s="334"/>
      <c r="O53" s="334"/>
      <c r="P53" s="334"/>
      <c r="Q53" s="334"/>
      <c r="R53" s="334"/>
      <c r="S53" s="334"/>
      <c r="T53" s="334"/>
      <c r="U53" s="334"/>
      <c r="V53" s="334"/>
      <c r="W53" s="334"/>
      <c r="X53" s="335"/>
      <c r="Y53" s="217"/>
      <c r="Z53" s="218"/>
      <c r="AA53" s="218"/>
      <c r="AB53" s="218"/>
      <c r="AC53" s="218"/>
      <c r="AD53" s="218"/>
      <c r="AE53" s="219"/>
      <c r="AF53" s="340" t="s">
        <v>27</v>
      </c>
      <c r="AG53" s="336"/>
      <c r="AH53" s="337"/>
      <c r="AI53" s="46"/>
      <c r="AK53" s="47"/>
      <c r="AL53" s="3"/>
      <c r="AM53" s="3"/>
      <c r="AN53" s="3"/>
    </row>
    <row r="54" spans="1:40" ht="35.15" customHeight="1" thickBot="1">
      <c r="A54" s="45"/>
      <c r="B54" s="350" t="s">
        <v>177</v>
      </c>
      <c r="C54" s="351"/>
      <c r="D54" s="338" t="s">
        <v>181</v>
      </c>
      <c r="E54" s="338"/>
      <c r="F54" s="338"/>
      <c r="G54" s="338"/>
      <c r="H54" s="338"/>
      <c r="I54" s="338"/>
      <c r="J54" s="338"/>
      <c r="K54" s="338"/>
      <c r="L54" s="338"/>
      <c r="M54" s="338"/>
      <c r="N54" s="338"/>
      <c r="O54" s="338"/>
      <c r="P54" s="338"/>
      <c r="Q54" s="338"/>
      <c r="R54" s="338"/>
      <c r="S54" s="338"/>
      <c r="T54" s="338"/>
      <c r="U54" s="338"/>
      <c r="V54" s="338"/>
      <c r="W54" s="338"/>
      <c r="X54" s="339"/>
      <c r="Y54" s="217"/>
      <c r="Z54" s="218"/>
      <c r="AA54" s="218"/>
      <c r="AB54" s="218"/>
      <c r="AC54" s="218"/>
      <c r="AD54" s="218"/>
      <c r="AE54" s="219"/>
      <c r="AF54" s="352" t="s">
        <v>27</v>
      </c>
      <c r="AG54" s="353"/>
      <c r="AH54" s="354"/>
      <c r="AI54" s="46"/>
      <c r="AK54" s="47"/>
      <c r="AL54" s="3"/>
      <c r="AM54" s="3"/>
      <c r="AN54" s="3"/>
    </row>
    <row r="55" spans="1:40" ht="35.15" customHeight="1" thickBot="1">
      <c r="A55" s="42"/>
      <c r="B55" s="328" t="s">
        <v>39</v>
      </c>
      <c r="C55" s="329"/>
      <c r="D55" s="329"/>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329"/>
      <c r="AD55" s="329"/>
      <c r="AE55" s="329"/>
      <c r="AF55" s="329"/>
      <c r="AG55" s="329"/>
      <c r="AH55" s="331"/>
      <c r="AI55" s="43"/>
      <c r="AK55" s="48"/>
      <c r="AL55" s="3"/>
      <c r="AM55" s="3"/>
      <c r="AN55" s="3"/>
    </row>
    <row r="56" spans="1:40" ht="35.15" customHeight="1" thickBot="1">
      <c r="A56" s="45"/>
      <c r="B56" s="332">
        <v>9</v>
      </c>
      <c r="C56" s="333"/>
      <c r="D56" s="334" t="s">
        <v>40</v>
      </c>
      <c r="E56" s="334"/>
      <c r="F56" s="334"/>
      <c r="G56" s="334"/>
      <c r="H56" s="334"/>
      <c r="I56" s="334"/>
      <c r="J56" s="334"/>
      <c r="K56" s="334"/>
      <c r="L56" s="334"/>
      <c r="M56" s="334"/>
      <c r="N56" s="334"/>
      <c r="O56" s="334"/>
      <c r="P56" s="334"/>
      <c r="Q56" s="334"/>
      <c r="R56" s="334"/>
      <c r="S56" s="334"/>
      <c r="T56" s="334"/>
      <c r="U56" s="334"/>
      <c r="V56" s="334"/>
      <c r="W56" s="334"/>
      <c r="X56" s="335"/>
      <c r="Y56" s="217"/>
      <c r="Z56" s="218"/>
      <c r="AA56" s="218"/>
      <c r="AB56" s="218"/>
      <c r="AC56" s="218"/>
      <c r="AD56" s="218"/>
      <c r="AE56" s="219"/>
      <c r="AF56" s="355" t="s">
        <v>41</v>
      </c>
      <c r="AG56" s="356"/>
      <c r="AH56" s="357"/>
      <c r="AI56" s="46"/>
      <c r="AK56" s="47"/>
      <c r="AL56" s="3"/>
      <c r="AM56" s="3"/>
      <c r="AN56" s="3"/>
    </row>
    <row r="57" spans="1:40" ht="35.15" customHeight="1" thickBot="1">
      <c r="A57" s="45"/>
      <c r="B57" s="358">
        <v>10</v>
      </c>
      <c r="C57" s="359"/>
      <c r="D57" s="360" t="s">
        <v>42</v>
      </c>
      <c r="E57" s="360"/>
      <c r="F57" s="360"/>
      <c r="G57" s="360"/>
      <c r="H57" s="360"/>
      <c r="I57" s="360"/>
      <c r="J57" s="360"/>
      <c r="K57" s="360"/>
      <c r="L57" s="360"/>
      <c r="M57" s="360"/>
      <c r="N57" s="360"/>
      <c r="O57" s="360"/>
      <c r="P57" s="360"/>
      <c r="Q57" s="360"/>
      <c r="R57" s="360"/>
      <c r="S57" s="360"/>
      <c r="T57" s="360"/>
      <c r="U57" s="360"/>
      <c r="V57" s="360"/>
      <c r="W57" s="360"/>
      <c r="X57" s="361"/>
      <c r="Y57" s="217"/>
      <c r="Z57" s="218"/>
      <c r="AA57" s="218"/>
      <c r="AB57" s="218"/>
      <c r="AC57" s="218"/>
      <c r="AD57" s="218"/>
      <c r="AE57" s="219"/>
      <c r="AF57" s="362" t="s">
        <v>43</v>
      </c>
      <c r="AG57" s="363"/>
      <c r="AH57" s="364"/>
      <c r="AI57" s="46"/>
      <c r="AK57" s="47"/>
      <c r="AL57" s="3"/>
      <c r="AM57" s="3"/>
      <c r="AN57" s="3"/>
    </row>
    <row r="58" spans="1:40" ht="35.15" customHeight="1" thickBot="1">
      <c r="A58" s="45"/>
      <c r="B58" s="358">
        <v>11</v>
      </c>
      <c r="C58" s="359"/>
      <c r="D58" s="360" t="s">
        <v>164</v>
      </c>
      <c r="E58" s="360"/>
      <c r="F58" s="360"/>
      <c r="G58" s="360"/>
      <c r="H58" s="360"/>
      <c r="I58" s="360"/>
      <c r="J58" s="360"/>
      <c r="K58" s="360"/>
      <c r="L58" s="360"/>
      <c r="M58" s="360"/>
      <c r="N58" s="360"/>
      <c r="O58" s="360"/>
      <c r="P58" s="360"/>
      <c r="Q58" s="360"/>
      <c r="R58" s="360"/>
      <c r="S58" s="360"/>
      <c r="T58" s="360"/>
      <c r="U58" s="360"/>
      <c r="V58" s="360"/>
      <c r="W58" s="360"/>
      <c r="X58" s="361"/>
      <c r="Y58" s="220"/>
      <c r="Z58" s="221"/>
      <c r="AA58" s="221"/>
      <c r="AB58" s="221"/>
      <c r="AC58" s="221"/>
      <c r="AD58" s="221"/>
      <c r="AE58" s="222"/>
      <c r="AF58" s="362" t="s">
        <v>27</v>
      </c>
      <c r="AG58" s="363"/>
      <c r="AH58" s="364"/>
      <c r="AI58" s="46"/>
      <c r="AK58" s="47"/>
      <c r="AL58" s="3"/>
      <c r="AM58" s="3"/>
      <c r="AN58" s="3"/>
    </row>
    <row r="59" spans="1:40" ht="35.15" customHeight="1" thickBot="1">
      <c r="A59" s="45"/>
      <c r="B59" s="365">
        <v>12</v>
      </c>
      <c r="C59" s="366"/>
      <c r="D59" s="367" t="s">
        <v>180</v>
      </c>
      <c r="E59" s="367"/>
      <c r="F59" s="367"/>
      <c r="G59" s="367"/>
      <c r="H59" s="367"/>
      <c r="I59" s="367"/>
      <c r="J59" s="367"/>
      <c r="K59" s="367"/>
      <c r="L59" s="367"/>
      <c r="M59" s="367"/>
      <c r="N59" s="367"/>
      <c r="O59" s="367"/>
      <c r="P59" s="367"/>
      <c r="Q59" s="367"/>
      <c r="R59" s="367"/>
      <c r="S59" s="367"/>
      <c r="T59" s="367"/>
      <c r="U59" s="367"/>
      <c r="V59" s="367"/>
      <c r="W59" s="367"/>
      <c r="X59" s="368"/>
      <c r="Y59" s="217"/>
      <c r="Z59" s="218"/>
      <c r="AA59" s="218"/>
      <c r="AB59" s="218"/>
      <c r="AC59" s="218"/>
      <c r="AD59" s="218"/>
      <c r="AE59" s="219"/>
      <c r="AF59" s="369" t="s">
        <v>43</v>
      </c>
      <c r="AG59" s="370"/>
      <c r="AH59" s="371"/>
      <c r="AI59" s="46"/>
      <c r="AK59" s="47"/>
      <c r="AL59" s="3"/>
      <c r="AM59" s="3"/>
      <c r="AN59" s="3"/>
    </row>
    <row r="60" spans="1:40" ht="10" customHeight="1" thickBot="1">
      <c r="A60" s="45"/>
      <c r="B60" s="49"/>
      <c r="C60" s="50"/>
      <c r="D60" s="46"/>
      <c r="E60" s="46"/>
      <c r="F60" s="28"/>
      <c r="G60" s="51"/>
      <c r="H60" s="28"/>
      <c r="I60" s="52"/>
      <c r="J60" s="52"/>
      <c r="K60" s="53"/>
      <c r="L60" s="53"/>
      <c r="M60" s="53"/>
      <c r="N60" s="53"/>
      <c r="O60" s="54"/>
      <c r="P60" s="54"/>
      <c r="Q60" s="53"/>
      <c r="R60" s="55"/>
      <c r="S60" s="8"/>
      <c r="T60" s="8"/>
      <c r="U60" s="52"/>
      <c r="V60" s="28"/>
      <c r="W60" s="28"/>
      <c r="X60" s="56"/>
      <c r="Y60" s="56"/>
      <c r="Z60" s="56"/>
      <c r="AA60" s="56"/>
      <c r="AB60" s="108"/>
      <c r="AC60" s="108"/>
      <c r="AD60" s="108"/>
      <c r="AE60" s="108"/>
      <c r="AF60" s="108"/>
      <c r="AG60" s="9"/>
      <c r="AH60" s="9"/>
      <c r="AI60" s="28"/>
      <c r="AK60" s="47"/>
      <c r="AL60" s="3"/>
      <c r="AM60" s="3"/>
      <c r="AN60" s="3"/>
    </row>
    <row r="61" spans="1:40" ht="35.15" customHeight="1">
      <c r="A61" s="45"/>
      <c r="B61" s="385" t="s">
        <v>44</v>
      </c>
      <c r="C61" s="386"/>
      <c r="D61" s="386"/>
      <c r="E61" s="386"/>
      <c r="F61" s="386"/>
      <c r="G61" s="386"/>
      <c r="H61" s="386"/>
      <c r="I61" s="386"/>
      <c r="J61" s="386"/>
      <c r="K61" s="386"/>
      <c r="L61" s="386"/>
      <c r="M61" s="386"/>
      <c r="N61" s="386"/>
      <c r="O61" s="386"/>
      <c r="P61" s="386"/>
      <c r="Q61" s="386"/>
      <c r="R61" s="386"/>
      <c r="S61" s="386"/>
      <c r="T61" s="386"/>
      <c r="U61" s="386"/>
      <c r="V61" s="386"/>
      <c r="W61" s="386"/>
      <c r="X61" s="386"/>
      <c r="Y61" s="386"/>
      <c r="Z61" s="386"/>
      <c r="AA61" s="386"/>
      <c r="AB61" s="386"/>
      <c r="AC61" s="386"/>
      <c r="AD61" s="386"/>
      <c r="AE61" s="386"/>
      <c r="AF61" s="386"/>
      <c r="AG61" s="386"/>
      <c r="AH61" s="387"/>
      <c r="AI61" s="28"/>
      <c r="AK61" s="47"/>
      <c r="AL61" s="3"/>
      <c r="AM61" s="3"/>
      <c r="AN61" s="3"/>
    </row>
    <row r="62" spans="1:40" ht="35.15" customHeight="1" thickBot="1">
      <c r="A62" s="45"/>
      <c r="B62" s="388" t="s">
        <v>45</v>
      </c>
      <c r="C62" s="389"/>
      <c r="D62" s="389"/>
      <c r="E62" s="389"/>
      <c r="F62" s="389"/>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89"/>
      <c r="AF62" s="389"/>
      <c r="AG62" s="389"/>
      <c r="AH62" s="390"/>
      <c r="AI62" s="28"/>
      <c r="AK62" s="47"/>
      <c r="AL62" s="3"/>
      <c r="AM62" s="3"/>
      <c r="AN62" s="3"/>
    </row>
    <row r="63" spans="1:40" ht="35.15" customHeight="1" thickBot="1">
      <c r="A63" s="45"/>
      <c r="B63" s="391" t="s">
        <v>46</v>
      </c>
      <c r="C63" s="392"/>
      <c r="D63" s="392"/>
      <c r="E63" s="392"/>
      <c r="F63" s="392"/>
      <c r="G63" s="392"/>
      <c r="H63" s="392"/>
      <c r="I63" s="392"/>
      <c r="J63" s="392"/>
      <c r="K63" s="392"/>
      <c r="L63" s="392"/>
      <c r="M63" s="392"/>
      <c r="N63" s="392"/>
      <c r="O63" s="392"/>
      <c r="P63" s="392"/>
      <c r="Q63" s="392"/>
      <c r="R63" s="392"/>
      <c r="S63" s="392"/>
      <c r="T63" s="392"/>
      <c r="U63" s="392"/>
      <c r="V63" s="392"/>
      <c r="W63" s="392"/>
      <c r="X63" s="393"/>
      <c r="Y63" s="217"/>
      <c r="Z63" s="218"/>
      <c r="AA63" s="218"/>
      <c r="AB63" s="218"/>
      <c r="AC63" s="218"/>
      <c r="AD63" s="218"/>
      <c r="AE63" s="219"/>
      <c r="AF63" s="356" t="s">
        <v>41</v>
      </c>
      <c r="AG63" s="356"/>
      <c r="AH63" s="357"/>
      <c r="AI63" s="28"/>
      <c r="AK63" s="47"/>
      <c r="AL63" s="3"/>
      <c r="AM63" s="3"/>
      <c r="AN63" s="3"/>
    </row>
    <row r="64" spans="1:40" ht="35.15" customHeight="1" thickBot="1">
      <c r="A64" s="45"/>
      <c r="B64" s="391" t="s">
        <v>47</v>
      </c>
      <c r="C64" s="392"/>
      <c r="D64" s="392"/>
      <c r="E64" s="392"/>
      <c r="F64" s="392"/>
      <c r="G64" s="392"/>
      <c r="H64" s="392"/>
      <c r="I64" s="392"/>
      <c r="J64" s="392"/>
      <c r="K64" s="392"/>
      <c r="L64" s="392"/>
      <c r="M64" s="392"/>
      <c r="N64" s="392"/>
      <c r="O64" s="392"/>
      <c r="P64" s="392"/>
      <c r="Q64" s="392"/>
      <c r="R64" s="392"/>
      <c r="S64" s="392"/>
      <c r="T64" s="392"/>
      <c r="U64" s="392"/>
      <c r="V64" s="392"/>
      <c r="W64" s="392"/>
      <c r="X64" s="393"/>
      <c r="Y64" s="217"/>
      <c r="Z64" s="218"/>
      <c r="AA64" s="218"/>
      <c r="AB64" s="218"/>
      <c r="AC64" s="218"/>
      <c r="AD64" s="218"/>
      <c r="AE64" s="219"/>
      <c r="AF64" s="356" t="s">
        <v>41</v>
      </c>
      <c r="AG64" s="356"/>
      <c r="AH64" s="357"/>
      <c r="AI64" s="28"/>
      <c r="AK64" s="47"/>
      <c r="AL64" s="3"/>
      <c r="AM64" s="3"/>
      <c r="AN64" s="3"/>
    </row>
    <row r="65" spans="1:40" ht="35.15" customHeight="1">
      <c r="A65" s="45"/>
      <c r="B65" s="372" t="s">
        <v>60</v>
      </c>
      <c r="C65" s="373"/>
      <c r="D65" s="373"/>
      <c r="E65" s="373"/>
      <c r="F65" s="373"/>
      <c r="G65" s="373"/>
      <c r="H65" s="373"/>
      <c r="I65" s="373"/>
      <c r="J65" s="373"/>
      <c r="K65" s="373"/>
      <c r="L65" s="373"/>
      <c r="M65" s="373"/>
      <c r="N65" s="374"/>
      <c r="O65" s="57"/>
      <c r="P65" s="58"/>
      <c r="Q65" s="58"/>
      <c r="R65" s="58"/>
      <c r="S65" s="58"/>
      <c r="T65" s="58"/>
      <c r="U65" s="58"/>
      <c r="V65" s="58"/>
      <c r="W65" s="58"/>
      <c r="X65" s="58"/>
      <c r="Y65" s="58"/>
      <c r="Z65" s="58"/>
      <c r="AA65" s="58"/>
      <c r="AB65" s="58"/>
      <c r="AC65" s="58"/>
      <c r="AD65" s="58"/>
      <c r="AE65" s="58"/>
      <c r="AF65" s="58"/>
      <c r="AG65" s="58"/>
      <c r="AH65" s="59"/>
      <c r="AI65" s="28"/>
      <c r="AK65" s="47"/>
      <c r="AL65" s="3"/>
      <c r="AM65" s="3"/>
      <c r="AN65" s="3"/>
    </row>
    <row r="66" spans="1:40" ht="35.15" customHeight="1" thickBot="1">
      <c r="A66" s="45"/>
      <c r="B66" s="375" t="s">
        <v>61</v>
      </c>
      <c r="C66" s="376"/>
      <c r="D66" s="376"/>
      <c r="E66" s="376"/>
      <c r="F66" s="376"/>
      <c r="G66" s="376"/>
      <c r="H66" s="376"/>
      <c r="I66" s="376"/>
      <c r="J66" s="376"/>
      <c r="K66" s="376"/>
      <c r="L66" s="376"/>
      <c r="M66" s="376"/>
      <c r="N66" s="377"/>
      <c r="O66" s="60"/>
      <c r="P66" s="61"/>
      <c r="Q66" s="61"/>
      <c r="R66" s="61"/>
      <c r="S66" s="61"/>
      <c r="T66" s="61"/>
      <c r="U66" s="61"/>
      <c r="V66" s="61"/>
      <c r="W66" s="61"/>
      <c r="X66" s="61"/>
      <c r="Y66" s="61"/>
      <c r="Z66" s="61"/>
      <c r="AA66" s="61"/>
      <c r="AB66" s="61"/>
      <c r="AC66" s="61"/>
      <c r="AD66" s="61"/>
      <c r="AE66" s="61"/>
      <c r="AF66" s="61"/>
      <c r="AG66" s="61"/>
      <c r="AH66" s="62"/>
      <c r="AI66" s="28"/>
      <c r="AK66" s="47"/>
      <c r="AL66" s="3"/>
      <c r="AM66" s="3"/>
      <c r="AN66" s="3"/>
    </row>
    <row r="67" spans="1:40" ht="20.149999999999999" customHeight="1" thickBot="1">
      <c r="A67" s="45"/>
      <c r="B67" s="49"/>
      <c r="C67" s="50"/>
      <c r="D67" s="46"/>
      <c r="E67" s="46"/>
      <c r="F67" s="28"/>
      <c r="G67" s="51"/>
      <c r="H67" s="28"/>
      <c r="I67" s="52"/>
      <c r="J67" s="52"/>
      <c r="K67" s="53"/>
      <c r="L67" s="53"/>
      <c r="M67" s="53"/>
      <c r="N67" s="378" t="s">
        <v>62</v>
      </c>
      <c r="O67" s="378"/>
      <c r="P67" s="378"/>
      <c r="Q67" s="378"/>
      <c r="R67" s="378"/>
      <c r="S67" s="378"/>
      <c r="T67" s="378"/>
      <c r="U67" s="378"/>
      <c r="V67" s="378"/>
      <c r="W67" s="378"/>
      <c r="X67" s="378"/>
      <c r="Y67" s="378"/>
      <c r="Z67" s="378"/>
      <c r="AA67" s="378"/>
      <c r="AB67" s="378"/>
      <c r="AC67" s="378"/>
      <c r="AD67" s="378"/>
      <c r="AE67" s="378"/>
      <c r="AF67" s="378"/>
      <c r="AG67" s="378"/>
      <c r="AH67" s="378"/>
      <c r="AI67" s="28"/>
      <c r="AK67" s="47"/>
      <c r="AL67" s="3"/>
      <c r="AM67" s="3"/>
      <c r="AN67" s="3"/>
    </row>
    <row r="68" spans="1:40" ht="150" customHeight="1" thickBot="1">
      <c r="A68" s="45"/>
      <c r="B68" s="231" t="s">
        <v>48</v>
      </c>
      <c r="C68" s="232"/>
      <c r="D68" s="233"/>
      <c r="E68" s="379" t="s">
        <v>186</v>
      </c>
      <c r="F68" s="380"/>
      <c r="G68" s="380"/>
      <c r="H68" s="380"/>
      <c r="I68" s="380"/>
      <c r="J68" s="380"/>
      <c r="K68" s="380"/>
      <c r="L68" s="380"/>
      <c r="M68" s="380"/>
      <c r="N68" s="380"/>
      <c r="O68" s="380"/>
      <c r="P68" s="380"/>
      <c r="Q68" s="380"/>
      <c r="R68" s="380"/>
      <c r="S68" s="380"/>
      <c r="T68" s="380"/>
      <c r="U68" s="380"/>
      <c r="V68" s="380"/>
      <c r="W68" s="380"/>
      <c r="X68" s="380"/>
      <c r="Y68" s="380"/>
      <c r="Z68" s="380"/>
      <c r="AA68" s="381"/>
      <c r="AB68" s="382" t="s">
        <v>63</v>
      </c>
      <c r="AC68" s="382"/>
      <c r="AD68" s="382"/>
      <c r="AE68" s="382"/>
      <c r="AF68" s="382"/>
      <c r="AG68" s="383"/>
      <c r="AH68" s="384"/>
      <c r="AI68" s="28"/>
      <c r="AK68" s="47"/>
      <c r="AL68" s="3"/>
      <c r="AM68" s="3"/>
      <c r="AN68" s="3"/>
    </row>
    <row r="69" spans="1:40" ht="37" customHeight="1">
      <c r="A69" s="45"/>
      <c r="B69" s="49"/>
      <c r="C69" s="50"/>
      <c r="D69" s="46"/>
      <c r="E69" s="46"/>
      <c r="F69" s="28"/>
      <c r="G69" s="51"/>
      <c r="H69" s="28"/>
      <c r="I69" s="52"/>
      <c r="J69" s="52"/>
      <c r="K69" s="53"/>
      <c r="L69" s="53"/>
      <c r="M69" s="53"/>
      <c r="N69" s="53"/>
      <c r="O69" s="54"/>
      <c r="P69" s="54"/>
      <c r="Q69" s="53"/>
      <c r="R69" s="55"/>
      <c r="S69" s="8"/>
      <c r="T69" s="8"/>
      <c r="U69" s="52"/>
      <c r="V69" s="28"/>
      <c r="W69" s="28"/>
      <c r="X69" s="56"/>
      <c r="Y69" s="56"/>
      <c r="Z69" s="56"/>
      <c r="AA69" s="56"/>
      <c r="AB69" s="108"/>
      <c r="AC69" s="108"/>
      <c r="AD69" s="108"/>
      <c r="AE69" s="108"/>
      <c r="AF69" s="108"/>
      <c r="AG69" s="9"/>
      <c r="AH69" s="9"/>
      <c r="AI69" s="28"/>
      <c r="AK69" s="47"/>
      <c r="AL69" s="3"/>
      <c r="AM69" s="3"/>
      <c r="AN69" s="3"/>
    </row>
    <row r="70" spans="1:40" ht="15" customHeight="1">
      <c r="A70" s="45"/>
      <c r="B70" s="49"/>
      <c r="C70" s="50"/>
      <c r="D70" s="46"/>
      <c r="E70" s="46"/>
      <c r="F70" s="28"/>
      <c r="G70" s="51"/>
      <c r="H70" s="28"/>
      <c r="I70" s="52"/>
      <c r="J70" s="52"/>
      <c r="K70" s="53"/>
      <c r="L70" s="53"/>
      <c r="M70" s="53"/>
      <c r="N70" s="53"/>
      <c r="O70" s="54"/>
      <c r="P70" s="54"/>
      <c r="Q70" s="53"/>
      <c r="R70" s="55"/>
      <c r="S70" s="8"/>
      <c r="T70" s="8"/>
      <c r="U70" s="52"/>
      <c r="V70" s="28"/>
      <c r="W70" s="28"/>
      <c r="X70" s="56"/>
      <c r="Y70" s="56"/>
      <c r="Z70" s="56"/>
      <c r="AA70" s="56"/>
      <c r="AB70" s="108"/>
      <c r="AC70" s="108"/>
      <c r="AD70" s="108"/>
      <c r="AE70" s="108"/>
      <c r="AF70" s="108"/>
      <c r="AG70" s="9"/>
      <c r="AH70" s="9"/>
      <c r="AI70" s="28"/>
      <c r="AK70" s="47"/>
      <c r="AL70" s="3"/>
      <c r="AM70" s="3"/>
      <c r="AN70" s="3"/>
    </row>
    <row r="71" spans="1:40" ht="15" customHeight="1">
      <c r="A71" s="45"/>
      <c r="B71" s="49"/>
      <c r="C71" s="50"/>
      <c r="D71" s="46"/>
      <c r="E71" s="46"/>
      <c r="F71" s="28"/>
      <c r="G71" s="51"/>
      <c r="H71" s="28"/>
      <c r="I71" s="52"/>
      <c r="J71" s="52"/>
      <c r="K71" s="53"/>
      <c r="L71" s="53"/>
      <c r="M71" s="53"/>
      <c r="N71" s="53"/>
      <c r="O71" s="54"/>
      <c r="P71" s="54"/>
      <c r="Q71" s="53"/>
      <c r="R71" s="55"/>
      <c r="S71" s="8"/>
      <c r="T71" s="8"/>
      <c r="U71" s="52"/>
      <c r="V71" s="28"/>
      <c r="W71" s="28"/>
      <c r="X71" s="56"/>
      <c r="Y71" s="56"/>
      <c r="Z71" s="56"/>
      <c r="AA71" s="56"/>
      <c r="AB71" s="108"/>
      <c r="AC71" s="108"/>
      <c r="AD71" s="108"/>
      <c r="AE71" s="108"/>
      <c r="AF71" s="108"/>
      <c r="AG71" s="9"/>
      <c r="AH71" s="9"/>
      <c r="AI71" s="28"/>
      <c r="AK71" s="47"/>
      <c r="AL71" s="3"/>
      <c r="AM71" s="3"/>
      <c r="AN71" s="3"/>
    </row>
    <row r="72" spans="1:40" ht="16" customHeight="1">
      <c r="A72" s="45"/>
      <c r="B72" s="49"/>
      <c r="C72" s="50"/>
      <c r="D72" s="46"/>
      <c r="E72" s="46"/>
      <c r="F72" s="28"/>
      <c r="G72" s="51"/>
      <c r="H72" s="28"/>
      <c r="I72" s="52"/>
      <c r="J72" s="52"/>
      <c r="K72" s="53"/>
      <c r="L72" s="53"/>
      <c r="M72" s="53"/>
      <c r="N72" s="53"/>
      <c r="O72" s="54"/>
      <c r="P72" s="54"/>
      <c r="Q72" s="53"/>
      <c r="R72" s="55"/>
      <c r="S72" s="8"/>
      <c r="T72" s="8"/>
      <c r="U72" s="52"/>
      <c r="V72" s="28"/>
      <c r="W72" s="28"/>
      <c r="X72" s="56"/>
      <c r="Y72" s="56"/>
      <c r="Z72" s="56"/>
      <c r="AA72" s="56"/>
      <c r="AB72" s="108"/>
      <c r="AC72" s="108"/>
      <c r="AD72" s="108"/>
      <c r="AE72" s="108"/>
      <c r="AF72" s="108"/>
      <c r="AG72" s="9"/>
      <c r="AH72" s="9"/>
      <c r="AI72" s="28"/>
      <c r="AK72" s="47"/>
      <c r="AL72" s="3"/>
      <c r="AM72" s="3"/>
      <c r="AN72" s="3"/>
    </row>
    <row r="73" spans="1:40" ht="15" customHeight="1">
      <c r="A73" s="45"/>
      <c r="B73" s="49"/>
      <c r="C73" s="50"/>
      <c r="D73" s="46"/>
      <c r="E73" s="46"/>
      <c r="F73" s="28"/>
      <c r="G73" s="51"/>
      <c r="H73" s="28"/>
      <c r="I73" s="52"/>
      <c r="J73" s="52"/>
      <c r="K73" s="53"/>
      <c r="L73" s="53"/>
      <c r="M73" s="53"/>
      <c r="N73" s="53"/>
      <c r="O73" s="54"/>
      <c r="P73" s="54"/>
      <c r="Q73" s="53"/>
      <c r="R73" s="55"/>
      <c r="S73" s="8"/>
      <c r="T73" s="8"/>
      <c r="U73" s="52"/>
      <c r="V73" s="28"/>
      <c r="W73" s="28"/>
      <c r="X73" s="56"/>
      <c r="Y73" s="56"/>
      <c r="Z73" s="56"/>
      <c r="AA73" s="56"/>
      <c r="AB73" s="108"/>
      <c r="AC73" s="108"/>
      <c r="AD73" s="108"/>
      <c r="AE73" s="108"/>
      <c r="AF73" s="108"/>
      <c r="AG73" s="9"/>
      <c r="AH73" s="9"/>
      <c r="AI73" s="28"/>
      <c r="AK73" s="47"/>
      <c r="AL73" s="3"/>
      <c r="AM73" s="3"/>
      <c r="AN73" s="3"/>
    </row>
    <row r="74" spans="1:40" ht="15" customHeight="1">
      <c r="A74" s="45"/>
      <c r="B74" s="49"/>
      <c r="C74" s="50"/>
      <c r="D74" s="46"/>
      <c r="E74" s="46"/>
      <c r="F74" s="28"/>
      <c r="G74" s="51"/>
      <c r="H74" s="28"/>
      <c r="I74" s="52"/>
      <c r="J74" s="52"/>
      <c r="K74" s="53"/>
      <c r="L74" s="53"/>
      <c r="M74" s="53"/>
      <c r="N74" s="53"/>
      <c r="O74" s="54"/>
      <c r="P74" s="54"/>
      <c r="Q74" s="53"/>
      <c r="R74" s="55"/>
      <c r="S74" s="8"/>
      <c r="T74" s="8"/>
      <c r="U74" s="52"/>
      <c r="V74" s="28"/>
      <c r="W74" s="28"/>
      <c r="X74" s="56"/>
      <c r="Y74" s="56"/>
      <c r="Z74" s="56"/>
      <c r="AA74" s="56"/>
      <c r="AB74" s="108"/>
      <c r="AC74" s="108"/>
      <c r="AD74" s="108"/>
      <c r="AE74" s="108"/>
      <c r="AF74" s="108"/>
      <c r="AG74" s="9"/>
      <c r="AH74" s="9"/>
      <c r="AI74" s="28"/>
      <c r="AK74" s="47"/>
      <c r="AL74" s="3"/>
      <c r="AM74" s="3"/>
      <c r="AN74" s="3"/>
    </row>
    <row r="75" spans="1:40" ht="15" customHeight="1">
      <c r="A75" s="45"/>
      <c r="B75" s="49"/>
      <c r="C75" s="50"/>
      <c r="D75" s="46"/>
      <c r="E75" s="46"/>
      <c r="F75" s="28"/>
      <c r="G75" s="51"/>
      <c r="H75" s="28"/>
      <c r="I75" s="52"/>
      <c r="J75" s="52"/>
      <c r="K75" s="53"/>
      <c r="L75" s="53"/>
      <c r="M75" s="53"/>
      <c r="N75" s="53"/>
      <c r="O75" s="54"/>
      <c r="P75" s="54"/>
      <c r="Q75" s="53"/>
      <c r="R75" s="55"/>
      <c r="S75" s="8"/>
      <c r="T75" s="8"/>
      <c r="U75" s="52"/>
      <c r="V75" s="28"/>
      <c r="W75" s="28"/>
      <c r="X75" s="56"/>
      <c r="Y75" s="56"/>
      <c r="Z75" s="56"/>
      <c r="AA75" s="56"/>
      <c r="AB75" s="108"/>
      <c r="AC75" s="108"/>
      <c r="AD75" s="108"/>
      <c r="AE75" s="108"/>
      <c r="AF75" s="108"/>
      <c r="AG75" s="9"/>
      <c r="AH75" s="9"/>
      <c r="AI75" s="28"/>
      <c r="AK75" s="47"/>
      <c r="AL75" s="3"/>
      <c r="AM75" s="3"/>
      <c r="AN75" s="3"/>
    </row>
    <row r="76" spans="1:40" ht="15" customHeight="1">
      <c r="A76" s="45"/>
      <c r="B76" s="49"/>
      <c r="C76" s="50"/>
      <c r="D76" s="46"/>
      <c r="E76" s="46"/>
      <c r="F76" s="28"/>
      <c r="G76" s="51"/>
      <c r="H76" s="28"/>
      <c r="I76" s="52"/>
      <c r="J76" s="52"/>
      <c r="K76" s="53"/>
      <c r="L76" s="53"/>
      <c r="M76" s="53"/>
      <c r="N76" s="53"/>
      <c r="O76" s="54"/>
      <c r="P76" s="54"/>
      <c r="Q76" s="53"/>
      <c r="R76" s="55"/>
      <c r="S76" s="8"/>
      <c r="T76" s="8"/>
      <c r="U76" s="52"/>
      <c r="V76" s="28"/>
      <c r="W76" s="28"/>
      <c r="X76" s="56"/>
      <c r="Y76" s="56"/>
      <c r="Z76" s="56"/>
      <c r="AA76" s="56"/>
      <c r="AB76" s="108"/>
      <c r="AC76" s="108"/>
      <c r="AD76" s="108"/>
      <c r="AE76" s="108"/>
      <c r="AF76" s="108"/>
      <c r="AG76" s="9"/>
      <c r="AH76" s="9"/>
      <c r="AI76" s="28"/>
      <c r="AK76" s="47"/>
      <c r="AL76" s="3"/>
      <c r="AM76" s="3"/>
      <c r="AN76" s="3"/>
    </row>
    <row r="77" spans="1:40" ht="15" customHeight="1">
      <c r="A77" s="45"/>
      <c r="B77" s="49"/>
      <c r="C77" s="50"/>
      <c r="D77" s="46"/>
      <c r="E77" s="46"/>
      <c r="F77" s="28"/>
      <c r="G77" s="51"/>
      <c r="H77" s="28"/>
      <c r="I77" s="52"/>
      <c r="J77" s="52"/>
      <c r="K77" s="53"/>
      <c r="L77" s="53"/>
      <c r="M77" s="53"/>
      <c r="N77" s="53"/>
      <c r="O77" s="54"/>
      <c r="P77" s="54"/>
      <c r="Q77" s="53"/>
      <c r="R77" s="55"/>
      <c r="S77" s="8"/>
      <c r="T77" s="8"/>
      <c r="U77" s="52"/>
      <c r="V77" s="28"/>
      <c r="W77" s="28"/>
      <c r="X77" s="56"/>
      <c r="Y77" s="56"/>
      <c r="Z77" s="56"/>
      <c r="AA77" s="56"/>
      <c r="AB77" s="108"/>
      <c r="AC77" s="108"/>
      <c r="AD77" s="108"/>
      <c r="AE77" s="108"/>
      <c r="AF77" s="108"/>
      <c r="AG77" s="9"/>
      <c r="AH77" s="9"/>
      <c r="AI77" s="28"/>
      <c r="AK77" s="47"/>
      <c r="AL77" s="3"/>
      <c r="AM77" s="3"/>
      <c r="AN77" s="3"/>
    </row>
    <row r="78" spans="1:40" ht="15" customHeight="1">
      <c r="A78" s="45"/>
      <c r="B78" s="49"/>
      <c r="C78" s="50"/>
      <c r="D78" s="46"/>
      <c r="E78" s="46"/>
      <c r="F78" s="28"/>
      <c r="G78" s="51"/>
      <c r="H78" s="28"/>
      <c r="I78" s="52"/>
      <c r="J78" s="52"/>
      <c r="K78" s="53"/>
      <c r="L78" s="53"/>
      <c r="M78" s="53"/>
      <c r="N78" s="53"/>
      <c r="O78" s="54"/>
      <c r="P78" s="54"/>
      <c r="Q78" s="53"/>
      <c r="R78" s="55"/>
      <c r="S78" s="8"/>
      <c r="T78" s="8"/>
      <c r="U78" s="52"/>
      <c r="V78" s="28"/>
      <c r="W78" s="28"/>
      <c r="X78" s="56"/>
      <c r="Y78" s="56"/>
      <c r="Z78" s="56"/>
      <c r="AA78" s="56"/>
      <c r="AB78" s="108"/>
      <c r="AC78" s="108"/>
      <c r="AD78" s="108"/>
      <c r="AE78" s="108"/>
      <c r="AF78" s="108"/>
      <c r="AG78" s="9"/>
      <c r="AH78" s="9"/>
      <c r="AI78" s="28"/>
      <c r="AK78" s="47"/>
      <c r="AL78" s="3"/>
      <c r="AM78" s="3"/>
      <c r="AN78" s="3"/>
    </row>
    <row r="79" spans="1:40" ht="15" customHeight="1">
      <c r="A79" s="45"/>
      <c r="B79" s="49"/>
      <c r="C79" s="50"/>
      <c r="D79" s="46"/>
      <c r="E79" s="46"/>
      <c r="F79" s="28"/>
      <c r="G79" s="51"/>
      <c r="H79" s="28"/>
      <c r="I79" s="52"/>
      <c r="J79" s="52"/>
      <c r="K79" s="53"/>
      <c r="L79" s="53"/>
      <c r="M79" s="53"/>
      <c r="N79" s="53"/>
      <c r="O79" s="54"/>
      <c r="P79" s="54"/>
      <c r="Q79" s="53"/>
      <c r="R79" s="55"/>
      <c r="S79" s="8"/>
      <c r="T79" s="8"/>
      <c r="U79" s="52"/>
      <c r="V79" s="28"/>
      <c r="W79" s="28"/>
      <c r="X79" s="56"/>
      <c r="Y79" s="56"/>
      <c r="Z79" s="56"/>
      <c r="AA79" s="56"/>
      <c r="AB79" s="108"/>
      <c r="AC79" s="108"/>
      <c r="AD79" s="108"/>
      <c r="AE79" s="108"/>
      <c r="AF79" s="108"/>
      <c r="AG79" s="9"/>
      <c r="AH79" s="9"/>
      <c r="AI79" s="28"/>
      <c r="AK79" s="47"/>
      <c r="AL79" s="3"/>
      <c r="AM79" s="3"/>
      <c r="AN79" s="3"/>
    </row>
    <row r="80" spans="1:40" ht="15" customHeight="1">
      <c r="A80" s="45"/>
      <c r="B80" s="49"/>
      <c r="C80" s="50"/>
      <c r="D80" s="46"/>
      <c r="E80" s="46"/>
      <c r="F80" s="28"/>
      <c r="G80" s="51"/>
      <c r="H80" s="28"/>
      <c r="I80" s="52"/>
      <c r="J80" s="52"/>
      <c r="K80" s="53"/>
      <c r="L80" s="53"/>
      <c r="M80" s="53"/>
      <c r="N80" s="53"/>
      <c r="O80" s="54"/>
      <c r="P80" s="54"/>
      <c r="Q80" s="53"/>
      <c r="R80" s="55"/>
      <c r="S80" s="8"/>
      <c r="T80" s="8"/>
      <c r="U80" s="52"/>
      <c r="V80" s="28"/>
      <c r="W80" s="28"/>
      <c r="X80" s="56"/>
      <c r="Y80" s="56"/>
      <c r="Z80" s="56"/>
      <c r="AA80" s="56"/>
      <c r="AB80" s="108"/>
      <c r="AC80" s="108"/>
      <c r="AD80" s="108"/>
      <c r="AE80" s="108"/>
      <c r="AF80" s="108"/>
      <c r="AG80" s="9"/>
      <c r="AH80" s="9"/>
      <c r="AI80" s="28"/>
      <c r="AK80" s="47"/>
      <c r="AL80" s="3"/>
      <c r="AM80" s="3"/>
      <c r="AN80" s="3"/>
    </row>
    <row r="81" spans="1:40" ht="15" customHeight="1">
      <c r="A81" s="45"/>
      <c r="B81" s="49"/>
      <c r="C81" s="50"/>
      <c r="D81" s="46"/>
      <c r="E81" s="46"/>
      <c r="F81" s="28"/>
      <c r="G81" s="51"/>
      <c r="H81" s="28"/>
      <c r="I81" s="52"/>
      <c r="J81" s="52"/>
      <c r="K81" s="53"/>
      <c r="L81" s="53"/>
      <c r="M81" s="53"/>
      <c r="N81" s="53"/>
      <c r="O81" s="54"/>
      <c r="P81" s="54"/>
      <c r="Q81" s="53"/>
      <c r="R81" s="55"/>
      <c r="S81" s="8"/>
      <c r="T81" s="8"/>
      <c r="U81" s="52"/>
      <c r="V81" s="28"/>
      <c r="W81" s="28"/>
      <c r="X81" s="56"/>
      <c r="Y81" s="56"/>
      <c r="Z81" s="56"/>
      <c r="AA81" s="56"/>
      <c r="AB81" s="108"/>
      <c r="AC81" s="108"/>
      <c r="AD81" s="108"/>
      <c r="AE81" s="108"/>
      <c r="AF81" s="108"/>
      <c r="AG81" s="9"/>
      <c r="AH81" s="9"/>
      <c r="AI81" s="28"/>
      <c r="AK81" s="47"/>
      <c r="AL81" s="3"/>
      <c r="AM81" s="3"/>
      <c r="AN81" s="3"/>
    </row>
    <row r="82" spans="1:40" ht="15" customHeight="1">
      <c r="A82" s="45"/>
      <c r="B82" s="49"/>
      <c r="C82" s="50"/>
      <c r="D82" s="46"/>
      <c r="E82" s="46"/>
      <c r="F82" s="28"/>
      <c r="G82" s="51"/>
      <c r="H82" s="28"/>
      <c r="I82" s="52"/>
      <c r="J82" s="52"/>
      <c r="K82" s="53"/>
      <c r="L82" s="53"/>
      <c r="M82" s="53"/>
      <c r="N82" s="53"/>
      <c r="O82" s="54"/>
      <c r="P82" s="54"/>
      <c r="Q82" s="53"/>
      <c r="R82" s="55"/>
      <c r="S82" s="8"/>
      <c r="T82" s="8"/>
      <c r="U82" s="52"/>
      <c r="V82" s="28"/>
      <c r="W82" s="28"/>
      <c r="X82" s="56"/>
      <c r="Y82" s="56"/>
      <c r="Z82" s="56"/>
      <c r="AA82" s="56"/>
      <c r="AB82" s="108"/>
      <c r="AC82" s="108"/>
      <c r="AD82" s="108"/>
      <c r="AE82" s="108"/>
      <c r="AF82" s="108"/>
      <c r="AG82" s="9"/>
      <c r="AH82" s="9"/>
      <c r="AI82" s="28"/>
      <c r="AK82" s="47"/>
      <c r="AL82" s="3"/>
      <c r="AM82" s="3"/>
      <c r="AN82" s="3"/>
    </row>
    <row r="83" spans="1:40" ht="15" customHeight="1">
      <c r="A83" s="45"/>
      <c r="B83" s="49"/>
      <c r="C83" s="50"/>
      <c r="D83" s="46"/>
      <c r="E83" s="46"/>
      <c r="F83" s="28"/>
      <c r="G83" s="51"/>
      <c r="H83" s="28"/>
      <c r="I83" s="52"/>
      <c r="J83" s="52"/>
      <c r="K83" s="53"/>
      <c r="L83" s="53"/>
      <c r="M83" s="53"/>
      <c r="N83" s="53"/>
      <c r="O83" s="54"/>
      <c r="P83" s="54"/>
      <c r="Q83" s="53"/>
      <c r="R83" s="55"/>
      <c r="S83" s="8"/>
      <c r="T83" s="8"/>
      <c r="U83" s="52"/>
      <c r="V83" s="28"/>
      <c r="W83" s="28"/>
      <c r="X83" s="56"/>
      <c r="Y83" s="56"/>
      <c r="Z83" s="56"/>
      <c r="AA83" s="56"/>
      <c r="AB83" s="108"/>
      <c r="AC83" s="108"/>
      <c r="AD83" s="108"/>
      <c r="AE83" s="108"/>
      <c r="AF83" s="108"/>
      <c r="AG83" s="9"/>
      <c r="AH83" s="9"/>
      <c r="AI83" s="28"/>
      <c r="AK83" s="47"/>
      <c r="AL83" s="3"/>
      <c r="AM83" s="3"/>
      <c r="AN83" s="3"/>
    </row>
    <row r="84" spans="1:40" ht="15" customHeight="1">
      <c r="A84" s="45"/>
      <c r="B84" s="49"/>
      <c r="C84" s="50"/>
      <c r="D84" s="46"/>
      <c r="E84" s="46"/>
      <c r="F84" s="28"/>
      <c r="G84" s="51"/>
      <c r="H84" s="28"/>
      <c r="I84" s="52"/>
      <c r="J84" s="52"/>
      <c r="K84" s="53"/>
      <c r="L84" s="53"/>
      <c r="M84" s="53"/>
      <c r="N84" s="53"/>
      <c r="O84" s="54"/>
      <c r="P84" s="54"/>
      <c r="Q84" s="53"/>
      <c r="R84" s="55"/>
      <c r="S84" s="8"/>
      <c r="T84" s="8"/>
      <c r="U84" s="52"/>
      <c r="V84" s="28"/>
      <c r="W84" s="28"/>
      <c r="X84" s="56"/>
      <c r="Y84" s="56"/>
      <c r="Z84" s="56"/>
      <c r="AA84" s="56"/>
      <c r="AB84" s="108"/>
      <c r="AC84" s="108"/>
      <c r="AD84" s="108"/>
      <c r="AE84" s="108"/>
      <c r="AF84" s="108"/>
      <c r="AG84" s="9"/>
      <c r="AH84" s="9"/>
      <c r="AI84" s="28"/>
      <c r="AK84" s="47"/>
      <c r="AL84" s="3"/>
      <c r="AM84" s="3"/>
      <c r="AN84" s="3"/>
    </row>
    <row r="85" spans="1:40" ht="15" customHeight="1">
      <c r="A85" s="45"/>
      <c r="B85" s="49"/>
      <c r="C85" s="50"/>
      <c r="D85" s="46"/>
      <c r="E85" s="46"/>
      <c r="F85" s="28"/>
      <c r="G85" s="51"/>
      <c r="H85" s="28"/>
      <c r="I85" s="52"/>
      <c r="J85" s="52"/>
      <c r="K85" s="53"/>
      <c r="L85" s="53"/>
      <c r="M85" s="53"/>
      <c r="N85" s="53"/>
      <c r="O85" s="54"/>
      <c r="P85" s="54"/>
      <c r="Q85" s="53"/>
      <c r="R85" s="55"/>
      <c r="S85" s="8"/>
      <c r="T85" s="8"/>
      <c r="U85" s="52"/>
      <c r="V85" s="28"/>
      <c r="W85" s="28"/>
      <c r="X85" s="56"/>
      <c r="Y85" s="56"/>
      <c r="Z85" s="56"/>
      <c r="AA85" s="56"/>
      <c r="AB85" s="108"/>
      <c r="AC85" s="108"/>
      <c r="AD85" s="108"/>
      <c r="AE85" s="108"/>
      <c r="AF85" s="108"/>
      <c r="AG85" s="9"/>
      <c r="AH85" s="9"/>
      <c r="AI85" s="28"/>
      <c r="AK85" s="47"/>
      <c r="AL85" s="3"/>
      <c r="AM85" s="3"/>
      <c r="AN85" s="3"/>
    </row>
    <row r="86" spans="1:40" ht="15" customHeight="1">
      <c r="A86" s="45"/>
      <c r="B86" s="49"/>
      <c r="C86" s="50"/>
      <c r="D86" s="46"/>
      <c r="E86" s="46"/>
      <c r="F86" s="28"/>
      <c r="G86" s="51"/>
      <c r="H86" s="28"/>
      <c r="I86" s="52"/>
      <c r="J86" s="52"/>
      <c r="K86" s="53"/>
      <c r="L86" s="53"/>
      <c r="M86" s="53"/>
      <c r="N86" s="53"/>
      <c r="O86" s="54"/>
      <c r="P86" s="54"/>
      <c r="Q86" s="53"/>
      <c r="R86" s="55"/>
      <c r="S86" s="8"/>
      <c r="T86" s="8"/>
      <c r="U86" s="52"/>
      <c r="V86" s="28"/>
      <c r="W86" s="28"/>
      <c r="X86" s="56"/>
      <c r="Y86" s="56"/>
      <c r="Z86" s="56"/>
      <c r="AA86" s="56"/>
      <c r="AB86" s="108"/>
      <c r="AC86" s="108"/>
      <c r="AD86" s="108"/>
      <c r="AE86" s="108"/>
      <c r="AF86" s="108"/>
      <c r="AG86" s="9"/>
      <c r="AH86" s="9"/>
      <c r="AI86" s="28"/>
      <c r="AK86" s="47"/>
      <c r="AL86" s="3"/>
      <c r="AM86" s="3"/>
      <c r="AN86" s="3"/>
    </row>
    <row r="87" spans="1:40" ht="15" customHeight="1">
      <c r="A87" s="45"/>
      <c r="B87" s="49"/>
      <c r="C87" s="50"/>
      <c r="D87" s="46"/>
      <c r="E87" s="46"/>
      <c r="F87" s="28"/>
      <c r="G87" s="51"/>
      <c r="H87" s="28"/>
      <c r="I87" s="52"/>
      <c r="J87" s="52"/>
      <c r="K87" s="53"/>
      <c r="L87" s="53"/>
      <c r="M87" s="53"/>
      <c r="N87" s="53"/>
      <c r="O87" s="54"/>
      <c r="P87" s="54"/>
      <c r="Q87" s="53"/>
      <c r="R87" s="55"/>
      <c r="S87" s="8"/>
      <c r="T87" s="8"/>
      <c r="U87" s="52"/>
      <c r="V87" s="28"/>
      <c r="W87" s="28"/>
      <c r="X87" s="56"/>
      <c r="Y87" s="56"/>
      <c r="Z87" s="56"/>
      <c r="AA87" s="56"/>
      <c r="AB87" s="108"/>
      <c r="AC87" s="108"/>
      <c r="AD87" s="108"/>
      <c r="AE87" s="108"/>
      <c r="AF87" s="108"/>
      <c r="AG87" s="9"/>
      <c r="AH87" s="9"/>
      <c r="AI87" s="28"/>
      <c r="AK87" s="47"/>
      <c r="AL87" s="3"/>
      <c r="AM87" s="3"/>
      <c r="AN87" s="3"/>
    </row>
    <row r="88" spans="1:40" ht="15" customHeight="1">
      <c r="A88" s="45"/>
      <c r="B88" s="49"/>
      <c r="C88" s="50"/>
      <c r="D88" s="46"/>
      <c r="E88" s="46"/>
      <c r="F88" s="28"/>
      <c r="G88" s="51"/>
      <c r="H88" s="28"/>
      <c r="I88" s="52"/>
      <c r="J88" s="52"/>
      <c r="K88" s="53"/>
      <c r="L88" s="53"/>
      <c r="M88" s="53"/>
      <c r="N88" s="53"/>
      <c r="O88" s="54"/>
      <c r="P88" s="54"/>
      <c r="Q88" s="53"/>
      <c r="R88" s="55"/>
      <c r="S88" s="8"/>
      <c r="T88" s="8"/>
      <c r="U88" s="52"/>
      <c r="V88" s="28"/>
      <c r="W88" s="28"/>
      <c r="X88" s="56"/>
      <c r="Y88" s="56"/>
      <c r="Z88" s="56"/>
      <c r="AA88" s="56"/>
      <c r="AB88" s="108"/>
      <c r="AC88" s="108"/>
      <c r="AD88" s="108"/>
      <c r="AE88" s="108"/>
      <c r="AF88" s="108"/>
      <c r="AG88" s="9"/>
      <c r="AH88" s="9"/>
      <c r="AI88" s="28"/>
      <c r="AK88" s="47"/>
      <c r="AL88" s="3"/>
      <c r="AM88" s="3"/>
      <c r="AN88" s="3"/>
    </row>
    <row r="89" spans="1:40" ht="15" customHeight="1">
      <c r="A89" s="45"/>
      <c r="B89" s="49"/>
      <c r="C89" s="50"/>
      <c r="D89" s="46"/>
      <c r="E89" s="46"/>
      <c r="F89" s="28"/>
      <c r="G89" s="51"/>
      <c r="H89" s="28"/>
      <c r="I89" s="52"/>
      <c r="J89" s="52"/>
      <c r="K89" s="53"/>
      <c r="L89" s="53"/>
      <c r="M89" s="53"/>
      <c r="N89" s="53"/>
      <c r="O89" s="54"/>
      <c r="P89" s="54"/>
      <c r="Q89" s="53"/>
      <c r="R89" s="55"/>
      <c r="S89" s="8"/>
      <c r="T89" s="8"/>
      <c r="U89" s="52"/>
      <c r="V89" s="28"/>
      <c r="W89" s="28"/>
      <c r="X89" s="56"/>
      <c r="Y89" s="56"/>
      <c r="Z89" s="56"/>
      <c r="AA89" s="56"/>
      <c r="AB89" s="108"/>
      <c r="AC89" s="108"/>
      <c r="AD89" s="108"/>
      <c r="AE89" s="108"/>
      <c r="AF89" s="108"/>
      <c r="AG89" s="9"/>
      <c r="AH89" s="9"/>
      <c r="AI89" s="28"/>
      <c r="AK89" s="47"/>
      <c r="AL89" s="3"/>
      <c r="AM89" s="3"/>
      <c r="AN89" s="3"/>
    </row>
    <row r="90" spans="1:40" ht="15" customHeight="1">
      <c r="A90" s="45"/>
      <c r="B90" s="49"/>
      <c r="C90" s="50"/>
      <c r="D90" s="46"/>
      <c r="E90" s="46"/>
      <c r="F90" s="28"/>
      <c r="G90" s="51"/>
      <c r="H90" s="28"/>
      <c r="I90" s="52"/>
      <c r="J90" s="52"/>
      <c r="K90" s="53"/>
      <c r="L90" s="53"/>
      <c r="M90" s="53"/>
      <c r="N90" s="53"/>
      <c r="O90" s="54"/>
      <c r="P90" s="54"/>
      <c r="Q90" s="53"/>
      <c r="R90" s="55"/>
      <c r="S90" s="8"/>
      <c r="T90" s="8"/>
      <c r="U90" s="52"/>
      <c r="V90" s="28"/>
      <c r="W90" s="28"/>
      <c r="X90" s="56"/>
      <c r="Y90" s="56"/>
      <c r="Z90" s="56"/>
      <c r="AA90" s="56"/>
      <c r="AB90" s="108"/>
      <c r="AC90" s="108"/>
      <c r="AD90" s="108"/>
      <c r="AE90" s="108"/>
      <c r="AF90" s="108"/>
      <c r="AG90" s="9"/>
      <c r="AH90" s="9"/>
      <c r="AI90" s="28"/>
      <c r="AK90" s="47"/>
      <c r="AL90" s="3"/>
      <c r="AM90" s="3"/>
      <c r="AN90" s="3"/>
    </row>
    <row r="91" spans="1:40" ht="15" customHeight="1">
      <c r="A91" s="45"/>
      <c r="B91" s="49"/>
      <c r="C91" s="50"/>
      <c r="D91" s="46"/>
      <c r="E91" s="46"/>
      <c r="F91" s="28"/>
      <c r="G91" s="51"/>
      <c r="H91" s="28"/>
      <c r="I91" s="52"/>
      <c r="J91" s="52"/>
      <c r="K91" s="53"/>
      <c r="L91" s="53"/>
      <c r="M91" s="53"/>
      <c r="N91" s="53"/>
      <c r="O91" s="54"/>
      <c r="P91" s="54"/>
      <c r="Q91" s="53"/>
      <c r="R91" s="55"/>
      <c r="S91" s="8"/>
      <c r="T91" s="8"/>
      <c r="U91" s="52"/>
      <c r="V91" s="28"/>
      <c r="W91" s="28"/>
      <c r="X91" s="56"/>
      <c r="Y91" s="56"/>
      <c r="Z91" s="56"/>
      <c r="AA91" s="56"/>
      <c r="AB91" s="108"/>
      <c r="AC91" s="108"/>
      <c r="AD91" s="108"/>
      <c r="AE91" s="108"/>
      <c r="AF91" s="108"/>
      <c r="AG91" s="9"/>
      <c r="AH91" s="9"/>
      <c r="AI91" s="28"/>
      <c r="AK91" s="47"/>
      <c r="AL91" s="3"/>
      <c r="AM91" s="3"/>
      <c r="AN91" s="3"/>
    </row>
    <row r="92" spans="1:40" ht="15" customHeight="1">
      <c r="A92" s="45"/>
      <c r="B92" s="49"/>
      <c r="C92" s="50"/>
      <c r="D92" s="46"/>
      <c r="E92" s="46"/>
      <c r="F92" s="28"/>
      <c r="G92" s="51"/>
      <c r="H92" s="28"/>
      <c r="I92" s="52"/>
      <c r="J92" s="52"/>
      <c r="K92" s="53"/>
      <c r="L92" s="53"/>
      <c r="M92" s="53"/>
      <c r="N92" s="53"/>
      <c r="O92" s="54"/>
      <c r="P92" s="54"/>
      <c r="Q92" s="53"/>
      <c r="R92" s="55"/>
      <c r="S92" s="8"/>
      <c r="T92" s="8"/>
      <c r="U92" s="52"/>
      <c r="V92" s="28"/>
      <c r="W92" s="28"/>
      <c r="X92" s="56"/>
      <c r="Y92" s="56"/>
      <c r="Z92" s="56"/>
      <c r="AA92" s="56"/>
      <c r="AB92" s="108"/>
      <c r="AC92" s="108"/>
      <c r="AD92" s="108"/>
      <c r="AE92" s="108"/>
      <c r="AF92" s="108"/>
      <c r="AG92" s="9"/>
      <c r="AH92" s="9"/>
      <c r="AI92" s="28"/>
      <c r="AK92" s="47"/>
      <c r="AL92" s="3"/>
      <c r="AM92" s="3"/>
      <c r="AN92" s="3"/>
    </row>
    <row r="93" spans="1:40" ht="17.149999999999999" customHeight="1">
      <c r="A93" s="45"/>
      <c r="B93" s="49"/>
      <c r="C93" s="50"/>
      <c r="D93" s="46"/>
      <c r="E93" s="46"/>
      <c r="F93" s="28"/>
      <c r="G93" s="51"/>
      <c r="H93" s="28"/>
      <c r="I93" s="52"/>
      <c r="J93" s="52"/>
      <c r="K93" s="53"/>
      <c r="L93" s="53"/>
      <c r="M93" s="53"/>
      <c r="N93" s="53"/>
      <c r="O93" s="54"/>
      <c r="P93" s="54"/>
      <c r="Q93" s="53"/>
      <c r="R93" s="55"/>
      <c r="S93" s="8"/>
      <c r="T93" s="8"/>
      <c r="U93" s="52"/>
      <c r="V93" s="28"/>
      <c r="W93" s="28"/>
      <c r="X93" s="56"/>
      <c r="Y93" s="56"/>
      <c r="Z93" s="56"/>
      <c r="AA93" s="56"/>
      <c r="AB93" s="108"/>
      <c r="AC93" s="108"/>
      <c r="AD93" s="108"/>
      <c r="AE93" s="108"/>
      <c r="AF93" s="108"/>
      <c r="AG93" s="9"/>
      <c r="AH93" s="9"/>
      <c r="AI93" s="28"/>
      <c r="AK93" s="47"/>
      <c r="AL93" s="3"/>
      <c r="AM93" s="3"/>
      <c r="AN93" s="3"/>
    </row>
    <row r="94" spans="1:40" ht="15" customHeight="1">
      <c r="A94" s="45"/>
      <c r="B94" s="49"/>
      <c r="C94" s="50"/>
      <c r="D94" s="46"/>
      <c r="E94" s="46"/>
      <c r="F94" s="28"/>
      <c r="G94" s="51"/>
      <c r="H94" s="28"/>
      <c r="I94" s="52"/>
      <c r="J94" s="52"/>
      <c r="K94" s="53"/>
      <c r="L94" s="53"/>
      <c r="M94" s="53"/>
      <c r="N94" s="53"/>
      <c r="O94" s="54"/>
      <c r="P94" s="54"/>
      <c r="Q94" s="53"/>
      <c r="R94" s="55"/>
      <c r="S94" s="8"/>
      <c r="T94" s="8"/>
      <c r="U94" s="52"/>
      <c r="V94" s="28"/>
      <c r="W94" s="28"/>
      <c r="X94" s="56"/>
      <c r="Y94" s="56"/>
      <c r="Z94" s="56"/>
      <c r="AA94" s="56"/>
      <c r="AB94" s="108"/>
      <c r="AC94" s="108"/>
      <c r="AD94" s="108"/>
      <c r="AE94" s="108"/>
      <c r="AF94" s="108"/>
      <c r="AG94" s="9"/>
      <c r="AH94" s="9"/>
      <c r="AI94" s="28"/>
      <c r="AK94" s="47"/>
      <c r="AL94" s="3"/>
      <c r="AM94" s="3"/>
      <c r="AN94" s="3"/>
    </row>
    <row r="95" spans="1:40" ht="15" customHeight="1">
      <c r="A95" s="45"/>
      <c r="B95" s="49"/>
      <c r="C95" s="50"/>
      <c r="D95" s="46"/>
      <c r="E95" s="46"/>
      <c r="F95" s="28"/>
      <c r="G95" s="51"/>
      <c r="H95" s="28"/>
      <c r="I95" s="52"/>
      <c r="J95" s="52"/>
      <c r="K95" s="53"/>
      <c r="L95" s="53"/>
      <c r="M95" s="53"/>
      <c r="N95" s="53"/>
      <c r="O95" s="54"/>
      <c r="P95" s="54"/>
      <c r="Q95" s="53"/>
      <c r="R95" s="55"/>
      <c r="S95" s="8"/>
      <c r="T95" s="8"/>
      <c r="U95" s="52"/>
      <c r="V95" s="28"/>
      <c r="W95" s="28"/>
      <c r="X95" s="56"/>
      <c r="Y95" s="56"/>
      <c r="Z95" s="56"/>
      <c r="AA95" s="56"/>
      <c r="AB95" s="108"/>
      <c r="AC95" s="108"/>
      <c r="AD95" s="108"/>
      <c r="AE95" s="108"/>
      <c r="AF95" s="108"/>
      <c r="AG95" s="9"/>
      <c r="AH95" s="9"/>
      <c r="AI95" s="28"/>
      <c r="AK95" s="47"/>
      <c r="AL95" s="3"/>
      <c r="AM95" s="3"/>
      <c r="AN95" s="3"/>
    </row>
    <row r="96" spans="1:40" ht="15" customHeight="1">
      <c r="A96" s="45"/>
      <c r="B96" s="49"/>
      <c r="C96" s="50"/>
      <c r="D96" s="46"/>
      <c r="E96" s="46"/>
      <c r="F96" s="28"/>
      <c r="G96" s="51"/>
      <c r="H96" s="28"/>
      <c r="I96" s="52"/>
      <c r="J96" s="52"/>
      <c r="K96" s="53"/>
      <c r="L96" s="53"/>
      <c r="M96" s="53"/>
      <c r="N96" s="53"/>
      <c r="O96" s="54"/>
      <c r="P96" s="54"/>
      <c r="Q96" s="53"/>
      <c r="R96" s="55"/>
      <c r="S96" s="8"/>
      <c r="T96" s="8"/>
      <c r="U96" s="52"/>
      <c r="V96" s="28"/>
      <c r="W96" s="28"/>
      <c r="X96" s="56"/>
      <c r="Y96" s="56"/>
      <c r="Z96" s="56"/>
      <c r="AA96" s="56"/>
      <c r="AB96" s="108"/>
      <c r="AC96" s="108"/>
      <c r="AD96" s="108"/>
      <c r="AE96" s="108"/>
      <c r="AF96" s="108"/>
      <c r="AG96" s="9"/>
      <c r="AH96" s="9"/>
      <c r="AI96" s="28"/>
      <c r="AK96" s="47"/>
      <c r="AL96" s="3"/>
      <c r="AM96" s="3"/>
      <c r="AN96" s="3"/>
    </row>
    <row r="97" spans="1:40" ht="15" customHeight="1">
      <c r="A97" s="45"/>
      <c r="B97" s="49"/>
      <c r="C97" s="50"/>
      <c r="D97" s="46"/>
      <c r="E97" s="46"/>
      <c r="F97" s="28"/>
      <c r="G97" s="51"/>
      <c r="H97" s="28"/>
      <c r="I97" s="52"/>
      <c r="J97" s="52"/>
      <c r="K97" s="53"/>
      <c r="L97" s="53"/>
      <c r="M97" s="53"/>
      <c r="N97" s="53"/>
      <c r="O97" s="54"/>
      <c r="P97" s="54"/>
      <c r="Q97" s="53"/>
      <c r="R97" s="55"/>
      <c r="S97" s="8"/>
      <c r="T97" s="8"/>
      <c r="U97" s="52"/>
      <c r="V97" s="28"/>
      <c r="W97" s="28"/>
      <c r="X97" s="56"/>
      <c r="Y97" s="56"/>
      <c r="Z97" s="56"/>
      <c r="AA97" s="56"/>
      <c r="AB97" s="108"/>
      <c r="AC97" s="108"/>
      <c r="AD97" s="108"/>
      <c r="AE97" s="108"/>
      <c r="AF97" s="108"/>
      <c r="AG97" s="9"/>
      <c r="AH97" s="9"/>
      <c r="AI97" s="28"/>
      <c r="AK97" s="47"/>
      <c r="AL97" s="3"/>
      <c r="AM97" s="3"/>
      <c r="AN97" s="3"/>
    </row>
    <row r="98" spans="1:40" ht="15" customHeight="1">
      <c r="A98" s="45"/>
      <c r="B98" s="49"/>
      <c r="C98" s="50"/>
      <c r="D98" s="46"/>
      <c r="E98" s="46"/>
      <c r="F98" s="28"/>
      <c r="G98" s="51"/>
      <c r="H98" s="28"/>
      <c r="I98" s="52"/>
      <c r="J98" s="52"/>
      <c r="K98" s="53"/>
      <c r="L98" s="53"/>
      <c r="M98" s="53"/>
      <c r="N98" s="53"/>
      <c r="O98" s="54"/>
      <c r="P98" s="54"/>
      <c r="Q98" s="53"/>
      <c r="R98" s="55"/>
      <c r="S98" s="8"/>
      <c r="T98" s="8"/>
      <c r="U98" s="52"/>
      <c r="V98" s="28"/>
      <c r="W98" s="28"/>
      <c r="X98" s="56"/>
      <c r="Y98" s="56"/>
      <c r="Z98" s="56"/>
      <c r="AA98" s="56"/>
      <c r="AB98" s="108"/>
      <c r="AC98" s="108"/>
      <c r="AD98" s="108"/>
      <c r="AE98" s="108"/>
      <c r="AF98" s="108"/>
      <c r="AG98" s="9"/>
      <c r="AH98" s="9"/>
      <c r="AI98" s="28"/>
      <c r="AK98" s="47"/>
      <c r="AL98" s="3"/>
      <c r="AM98" s="3"/>
      <c r="AN98" s="3"/>
    </row>
    <row r="99" spans="1:40" ht="15" customHeight="1">
      <c r="A99" s="45"/>
      <c r="B99" s="49"/>
      <c r="C99" s="50"/>
      <c r="D99" s="46"/>
      <c r="E99" s="46"/>
      <c r="F99" s="28"/>
      <c r="G99" s="51"/>
      <c r="H99" s="28"/>
      <c r="I99" s="52"/>
      <c r="J99" s="52"/>
      <c r="K99" s="53"/>
      <c r="L99" s="53"/>
      <c r="M99" s="53"/>
      <c r="N99" s="53"/>
      <c r="O99" s="54"/>
      <c r="P99" s="54"/>
      <c r="Q99" s="53"/>
      <c r="R99" s="55"/>
      <c r="S99" s="8"/>
      <c r="T99" s="8"/>
      <c r="U99" s="52"/>
      <c r="V99" s="28"/>
      <c r="W99" s="28"/>
      <c r="X99" s="56"/>
      <c r="Y99" s="56"/>
      <c r="Z99" s="56"/>
      <c r="AA99" s="56"/>
      <c r="AB99" s="108"/>
      <c r="AC99" s="108"/>
      <c r="AD99" s="108"/>
      <c r="AE99" s="108"/>
      <c r="AF99" s="108"/>
      <c r="AG99" s="9"/>
      <c r="AH99" s="9"/>
      <c r="AI99" s="28"/>
      <c r="AK99" s="47"/>
      <c r="AL99" s="3"/>
      <c r="AM99" s="3"/>
      <c r="AN99" s="3"/>
    </row>
    <row r="100" spans="1:40" ht="15" customHeight="1">
      <c r="A100" s="45"/>
      <c r="B100" s="49"/>
      <c r="C100" s="50"/>
      <c r="D100" s="46"/>
      <c r="E100" s="46"/>
      <c r="F100" s="28"/>
      <c r="G100" s="51"/>
      <c r="H100" s="28"/>
      <c r="I100" s="52"/>
      <c r="J100" s="52"/>
      <c r="K100" s="53"/>
      <c r="L100" s="53"/>
      <c r="M100" s="53"/>
      <c r="N100" s="53"/>
      <c r="O100" s="54"/>
      <c r="P100" s="54"/>
      <c r="Q100" s="53"/>
      <c r="R100" s="55"/>
      <c r="S100" s="8"/>
      <c r="T100" s="8"/>
      <c r="U100" s="52"/>
      <c r="V100" s="28"/>
      <c r="W100" s="28"/>
      <c r="X100" s="56"/>
      <c r="Y100" s="56"/>
      <c r="Z100" s="56"/>
      <c r="AA100" s="56"/>
      <c r="AB100" s="108"/>
      <c r="AC100" s="108"/>
      <c r="AD100" s="108"/>
      <c r="AE100" s="108"/>
      <c r="AF100" s="108"/>
      <c r="AG100" s="9"/>
      <c r="AH100" s="9"/>
      <c r="AI100" s="28"/>
      <c r="AK100" s="47"/>
      <c r="AL100" s="3"/>
      <c r="AM100" s="3"/>
      <c r="AN100" s="3"/>
    </row>
    <row r="101" spans="1:40" ht="16" customHeight="1">
      <c r="A101" s="45"/>
      <c r="B101" s="63"/>
      <c r="C101" s="64"/>
      <c r="D101" s="65"/>
      <c r="E101" s="65"/>
      <c r="F101" s="66"/>
      <c r="G101" s="67"/>
      <c r="H101" s="66"/>
      <c r="I101" s="68"/>
      <c r="J101" s="68"/>
      <c r="K101" s="69"/>
      <c r="L101" s="69"/>
      <c r="M101" s="69"/>
      <c r="N101" s="69"/>
      <c r="O101" s="70"/>
      <c r="P101" s="70"/>
      <c r="Q101" s="69"/>
      <c r="R101" s="71"/>
      <c r="S101" s="72"/>
      <c r="T101" s="72"/>
      <c r="U101" s="68"/>
      <c r="V101" s="66"/>
      <c r="W101" s="66"/>
      <c r="X101" s="73"/>
      <c r="Y101" s="73"/>
      <c r="Z101" s="73"/>
      <c r="AA101" s="73"/>
      <c r="AB101" s="74"/>
      <c r="AC101" s="74"/>
      <c r="AD101" s="74"/>
      <c r="AE101" s="74"/>
      <c r="AF101" s="74"/>
      <c r="AG101" s="35"/>
      <c r="AH101" s="35"/>
      <c r="AI101" s="28"/>
      <c r="AK101" s="47"/>
      <c r="AL101" s="3"/>
      <c r="AM101" s="3"/>
      <c r="AN101" s="3"/>
    </row>
    <row r="102" spans="1:40" ht="16" customHeight="1">
      <c r="A102" s="3"/>
      <c r="B102" s="75"/>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29"/>
      <c r="AK102" s="3"/>
      <c r="AL102" s="3"/>
      <c r="AM102" s="3"/>
      <c r="AN102" s="3"/>
    </row>
    <row r="103" spans="1:40" ht="16" customHeight="1">
      <c r="A103" s="3"/>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29"/>
      <c r="AK103" s="3"/>
      <c r="AL103" s="3"/>
      <c r="AM103" s="3"/>
      <c r="AN103" s="3"/>
    </row>
    <row r="104" spans="1:40" ht="16" customHeight="1">
      <c r="A104" s="42"/>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7"/>
      <c r="Z104" s="77"/>
      <c r="AA104" s="77"/>
      <c r="AB104" s="77"/>
      <c r="AC104" s="77"/>
      <c r="AD104" s="77"/>
      <c r="AE104" s="77"/>
      <c r="AF104" s="78"/>
      <c r="AG104" s="78"/>
      <c r="AH104" s="78"/>
      <c r="AI104" s="43"/>
      <c r="AK104" s="48"/>
      <c r="AL104" s="3"/>
      <c r="AM104" s="3"/>
      <c r="AN104" s="3"/>
    </row>
    <row r="105" spans="1:40" ht="16" customHeight="1">
      <c r="A105" s="42"/>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7"/>
      <c r="Z105" s="77"/>
      <c r="AA105" s="77"/>
      <c r="AB105" s="77"/>
      <c r="AC105" s="77"/>
      <c r="AD105" s="77"/>
      <c r="AE105" s="77"/>
      <c r="AF105" s="78"/>
      <c r="AG105" s="78"/>
      <c r="AH105" s="78"/>
      <c r="AI105" s="43"/>
      <c r="AK105" s="48"/>
      <c r="AL105" s="3"/>
      <c r="AM105" s="3"/>
      <c r="AN105" s="3"/>
    </row>
    <row r="106" spans="1:40" ht="16" customHeight="1">
      <c r="A106" s="42"/>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7"/>
      <c r="Z106" s="77"/>
      <c r="AA106" s="77"/>
      <c r="AB106" s="77"/>
      <c r="AC106" s="77"/>
      <c r="AD106" s="77"/>
      <c r="AE106" s="77"/>
      <c r="AF106" s="78"/>
      <c r="AG106" s="78"/>
      <c r="AH106" s="78"/>
      <c r="AI106" s="43"/>
      <c r="AK106" s="48"/>
      <c r="AL106" s="3"/>
      <c r="AM106" s="3"/>
      <c r="AN106" s="3"/>
    </row>
    <row r="107" spans="1:40" ht="16" customHeight="1">
      <c r="A107" s="42"/>
      <c r="B107" s="78"/>
      <c r="C107" s="78"/>
      <c r="D107" s="78"/>
      <c r="E107" s="78"/>
      <c r="F107" s="78"/>
      <c r="G107" s="78"/>
      <c r="H107" s="78"/>
      <c r="I107" s="78"/>
      <c r="J107" s="78"/>
      <c r="K107" s="78"/>
      <c r="L107" s="78"/>
      <c r="M107" s="78"/>
      <c r="N107" s="79"/>
      <c r="O107" s="79"/>
      <c r="P107" s="79"/>
      <c r="Q107" s="79"/>
      <c r="R107" s="79"/>
      <c r="S107" s="79"/>
      <c r="T107" s="79"/>
      <c r="U107" s="79"/>
      <c r="V107" s="79"/>
      <c r="W107" s="79"/>
      <c r="X107" s="79"/>
      <c r="Y107" s="79"/>
      <c r="Z107" s="79"/>
      <c r="AA107" s="79"/>
      <c r="AB107" s="79"/>
      <c r="AC107" s="79"/>
      <c r="AD107" s="79"/>
      <c r="AE107" s="79"/>
      <c r="AF107" s="79"/>
      <c r="AG107" s="79"/>
      <c r="AH107" s="80"/>
      <c r="AI107" s="43"/>
      <c r="AK107" s="48"/>
      <c r="AL107" s="3"/>
      <c r="AM107" s="3"/>
      <c r="AN107" s="3"/>
    </row>
    <row r="108" spans="1:40" ht="16" customHeight="1">
      <c r="A108" s="42"/>
      <c r="B108" s="81"/>
      <c r="C108" s="81"/>
      <c r="D108" s="81"/>
      <c r="E108" s="81"/>
      <c r="F108" s="81"/>
      <c r="G108" s="81"/>
      <c r="H108" s="81"/>
      <c r="I108" s="81"/>
      <c r="J108" s="81"/>
      <c r="K108" s="81"/>
      <c r="L108" s="81"/>
      <c r="M108" s="81"/>
      <c r="N108" s="79"/>
      <c r="O108" s="79"/>
      <c r="P108" s="80"/>
      <c r="Q108" s="80"/>
      <c r="R108" s="80"/>
      <c r="S108" s="80"/>
      <c r="T108" s="80"/>
      <c r="U108" s="80"/>
      <c r="V108" s="80"/>
      <c r="W108" s="80"/>
      <c r="X108" s="80"/>
      <c r="Y108" s="80"/>
      <c r="Z108" s="80"/>
      <c r="AA108" s="80"/>
      <c r="AB108" s="80"/>
      <c r="AC108" s="80"/>
      <c r="AD108" s="80"/>
      <c r="AE108" s="80"/>
      <c r="AF108" s="80"/>
      <c r="AG108" s="80"/>
      <c r="AH108" s="80"/>
      <c r="AI108" s="43"/>
      <c r="AK108" s="48"/>
      <c r="AL108" s="3"/>
      <c r="AM108" s="3"/>
      <c r="AN108" s="3"/>
    </row>
    <row r="109" spans="1:40" ht="16" customHeight="1">
      <c r="A109" s="82"/>
      <c r="B109" s="83"/>
      <c r="C109" s="84"/>
      <c r="D109" s="84"/>
      <c r="E109" s="84"/>
      <c r="F109" s="84"/>
      <c r="G109" s="84"/>
      <c r="H109" s="84"/>
      <c r="I109" s="84"/>
      <c r="J109" s="84"/>
      <c r="K109" s="84"/>
      <c r="L109" s="84"/>
      <c r="M109" s="84"/>
      <c r="N109" s="85"/>
      <c r="O109" s="85"/>
      <c r="P109" s="85"/>
      <c r="Q109" s="85"/>
      <c r="R109" s="85"/>
      <c r="S109" s="85"/>
      <c r="T109" s="85"/>
      <c r="U109" s="85"/>
      <c r="V109" s="85"/>
      <c r="W109" s="85"/>
      <c r="X109" s="85"/>
      <c r="Y109" s="85"/>
      <c r="Z109" s="85"/>
      <c r="AA109" s="85"/>
      <c r="AB109" s="85"/>
      <c r="AC109" s="85"/>
      <c r="AD109" s="85"/>
      <c r="AE109" s="85"/>
      <c r="AF109" s="85"/>
      <c r="AG109" s="85"/>
      <c r="AH109" s="85"/>
      <c r="AI109" s="86"/>
      <c r="AK109" s="87"/>
      <c r="AL109" s="88"/>
      <c r="AM109" s="88"/>
      <c r="AN109" s="88"/>
    </row>
    <row r="110" spans="1:40" ht="16" customHeight="1">
      <c r="A110" s="11"/>
      <c r="B110" s="89"/>
      <c r="C110" s="90"/>
      <c r="D110" s="90"/>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2"/>
      <c r="AC110" s="93"/>
      <c r="AD110" s="93"/>
      <c r="AE110" s="93"/>
      <c r="AF110" s="93"/>
      <c r="AG110" s="94"/>
      <c r="AH110" s="95"/>
      <c r="AI110" s="96"/>
      <c r="AK110" s="48"/>
      <c r="AL110" s="3"/>
      <c r="AM110" s="3"/>
      <c r="AN110" s="3"/>
    </row>
    <row r="111" spans="1:40" ht="16" customHeight="1">
      <c r="A111" s="11"/>
      <c r="B111" s="97"/>
      <c r="C111" s="97"/>
      <c r="D111" s="98"/>
      <c r="E111" s="98"/>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6"/>
      <c r="AK111" s="48"/>
      <c r="AL111" s="3"/>
      <c r="AM111" s="3"/>
      <c r="AN111" s="3"/>
    </row>
    <row r="112" spans="1:40" ht="15.75" customHeight="1">
      <c r="A112" s="3"/>
      <c r="B112" s="100"/>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K112" s="3"/>
      <c r="AL112" s="3"/>
      <c r="AM112" s="3"/>
      <c r="AN112" s="3"/>
    </row>
    <row r="113" spans="1:40" ht="15.75" customHeight="1">
      <c r="A113" s="3"/>
      <c r="B113" s="101"/>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K113" s="3"/>
      <c r="AL113" s="3"/>
      <c r="AM113" s="3"/>
      <c r="AN113" s="3"/>
    </row>
    <row r="114" spans="1:40" ht="15.75" customHeight="1">
      <c r="A114" s="30"/>
      <c r="B114" s="101"/>
      <c r="C114" s="102"/>
      <c r="D114" s="102"/>
      <c r="E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K114" s="30"/>
      <c r="AL114" s="30"/>
      <c r="AM114" s="30"/>
      <c r="AN114" s="30"/>
    </row>
    <row r="115" spans="1:40" ht="18.75" customHeight="1">
      <c r="A115" s="3"/>
      <c r="B115" s="3"/>
      <c r="C115" s="3"/>
      <c r="D115" s="3"/>
      <c r="E115" s="3"/>
      <c r="F115" s="102"/>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K115" s="3"/>
      <c r="AL115" s="3"/>
      <c r="AM115" s="3"/>
      <c r="AN115" s="3"/>
    </row>
    <row r="116" spans="1:40" ht="18.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K116" s="3"/>
      <c r="AL116" s="3"/>
      <c r="AM116" s="3"/>
      <c r="AN116" s="3"/>
    </row>
    <row r="117" spans="1:40" ht="18.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K117" s="3"/>
      <c r="AL117" s="3"/>
      <c r="AM117" s="3"/>
      <c r="AN117" s="3"/>
    </row>
    <row r="118" spans="1:40" ht="18.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K118" s="3"/>
      <c r="AL118" s="3"/>
      <c r="AM118" s="3"/>
      <c r="AN118" s="3"/>
    </row>
    <row r="119" spans="1:40" ht="18.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K119" s="3"/>
      <c r="AL119" s="3"/>
      <c r="AM119" s="3"/>
      <c r="AN119" s="3"/>
    </row>
    <row r="120" spans="1:40" ht="18.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K120" s="3"/>
      <c r="AL120" s="3"/>
      <c r="AM120" s="3"/>
      <c r="AN120" s="3"/>
    </row>
    <row r="121" spans="1:40" ht="18.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K121" s="3"/>
      <c r="AL121" s="3"/>
      <c r="AM121" s="3"/>
      <c r="AN121" s="3"/>
    </row>
    <row r="122" spans="1:40" ht="18.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K122" s="3"/>
      <c r="AL122" s="3"/>
      <c r="AM122" s="3"/>
      <c r="AN122" s="3"/>
    </row>
    <row r="123" spans="1:40" ht="18.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K123" s="3"/>
      <c r="AL123" s="3"/>
      <c r="AM123" s="3"/>
      <c r="AN123" s="3"/>
    </row>
    <row r="124" spans="1:40" ht="18.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K124" s="3"/>
      <c r="AL124" s="3"/>
      <c r="AM124" s="3"/>
      <c r="AN124" s="3"/>
    </row>
    <row r="125" spans="1:40" ht="18.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K125" s="3"/>
      <c r="AL125" s="3"/>
      <c r="AM125" s="3"/>
      <c r="AN125" s="3"/>
    </row>
    <row r="126" spans="1:40" ht="18.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K126" s="3"/>
      <c r="AL126" s="3"/>
      <c r="AM126" s="3"/>
      <c r="AN126" s="3"/>
    </row>
    <row r="127" spans="1:40" ht="18.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K127" s="3"/>
      <c r="AL127" s="3"/>
      <c r="AM127" s="3"/>
      <c r="AN127" s="3"/>
    </row>
    <row r="128" spans="1:40" ht="18.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K128" s="3"/>
      <c r="AL128" s="3"/>
      <c r="AM128" s="3"/>
      <c r="AN128" s="3"/>
    </row>
    <row r="129" spans="1:40" ht="18.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K129" s="3"/>
      <c r="AL129" s="3"/>
      <c r="AM129" s="3"/>
      <c r="AN129" s="3"/>
    </row>
    <row r="130" spans="1:40" ht="18.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K130" s="3"/>
      <c r="AL130" s="3"/>
      <c r="AM130" s="3"/>
      <c r="AN130" s="3"/>
    </row>
    <row r="131" spans="1:40" ht="18.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K131" s="3"/>
      <c r="AL131" s="3"/>
      <c r="AM131" s="3"/>
      <c r="AN131" s="3"/>
    </row>
    <row r="132" spans="1:40" ht="18.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K132" s="3"/>
      <c r="AL132" s="3"/>
      <c r="AM132" s="3"/>
      <c r="AN132" s="3"/>
    </row>
    <row r="133" spans="1:40" ht="18.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K133" s="3"/>
      <c r="AL133" s="3"/>
      <c r="AM133" s="3"/>
      <c r="AN133" s="3"/>
    </row>
    <row r="134" spans="1:40" ht="18.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K134" s="3"/>
      <c r="AL134" s="3"/>
      <c r="AM134" s="3"/>
      <c r="AN134" s="3"/>
    </row>
    <row r="135" spans="1:40" ht="18.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K135" s="3"/>
      <c r="AL135" s="3"/>
      <c r="AM135" s="3"/>
      <c r="AN135" s="3"/>
    </row>
    <row r="136" spans="1:40" ht="18.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K136" s="3"/>
      <c r="AL136" s="3"/>
      <c r="AM136" s="3"/>
      <c r="AN136" s="3"/>
    </row>
    <row r="137" spans="1:40" ht="18.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K137" s="3"/>
      <c r="AL137" s="3"/>
      <c r="AM137" s="3"/>
      <c r="AN137" s="3"/>
    </row>
    <row r="138" spans="1:40" ht="18.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K138" s="3"/>
      <c r="AL138" s="3"/>
      <c r="AM138" s="3"/>
      <c r="AN138" s="3"/>
    </row>
    <row r="139" spans="1:40" ht="18.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K139" s="3"/>
      <c r="AL139" s="3"/>
      <c r="AM139" s="3"/>
      <c r="AN139" s="3"/>
    </row>
    <row r="140" spans="1:40" ht="18.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K140" s="3"/>
      <c r="AL140" s="3"/>
      <c r="AM140" s="3"/>
      <c r="AN140" s="3"/>
    </row>
    <row r="141" spans="1:40" ht="18.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K141" s="3"/>
      <c r="AL141" s="3"/>
      <c r="AM141" s="3"/>
      <c r="AN141" s="3"/>
    </row>
    <row r="142" spans="1:40" ht="18.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K142" s="3"/>
      <c r="AL142" s="3"/>
      <c r="AM142" s="3"/>
      <c r="AN142" s="3"/>
    </row>
    <row r="143" spans="1:40" ht="18.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K143" s="3"/>
      <c r="AL143" s="3"/>
      <c r="AM143" s="3"/>
      <c r="AN143" s="3"/>
    </row>
    <row r="144" spans="1:40" ht="18.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K144" s="3"/>
      <c r="AL144" s="3"/>
      <c r="AM144" s="3"/>
      <c r="AN144" s="3"/>
    </row>
    <row r="145" spans="1:40" ht="18.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K145" s="3"/>
      <c r="AL145" s="3"/>
      <c r="AM145" s="3"/>
      <c r="AN145" s="3"/>
    </row>
    <row r="146" spans="1:40" ht="18.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K146" s="3"/>
      <c r="AL146" s="3"/>
      <c r="AM146" s="3"/>
      <c r="AN146" s="3"/>
    </row>
    <row r="147" spans="1:40" ht="18.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K147" s="3"/>
      <c r="AL147" s="3"/>
      <c r="AM147" s="3"/>
      <c r="AN147" s="3"/>
    </row>
    <row r="148" spans="1:40" ht="18.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K148" s="3"/>
      <c r="AL148" s="3"/>
      <c r="AM148" s="3"/>
      <c r="AN148" s="3"/>
    </row>
    <row r="149" spans="1:40" ht="18.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K149" s="3"/>
      <c r="AL149" s="3"/>
      <c r="AM149" s="3"/>
      <c r="AN149" s="3"/>
    </row>
    <row r="150" spans="1:40" ht="18.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K150" s="3"/>
      <c r="AL150" s="3"/>
      <c r="AM150" s="3"/>
      <c r="AN150" s="3"/>
    </row>
    <row r="151" spans="1:40" ht="18.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K151" s="3"/>
      <c r="AL151" s="3"/>
      <c r="AM151" s="3"/>
      <c r="AN151" s="3"/>
    </row>
    <row r="152" spans="1:40" ht="18.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K152" s="3"/>
      <c r="AL152" s="3"/>
      <c r="AM152" s="3"/>
      <c r="AN152" s="3"/>
    </row>
    <row r="153" spans="1:40" ht="18.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K153" s="3"/>
      <c r="AL153" s="3"/>
      <c r="AM153" s="3"/>
      <c r="AN153" s="3"/>
    </row>
    <row r="154" spans="1:40" ht="18.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K154" s="3"/>
      <c r="AL154" s="3"/>
      <c r="AM154" s="3"/>
      <c r="AN154" s="3"/>
    </row>
    <row r="155" spans="1:40" ht="18.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K155" s="3"/>
      <c r="AL155" s="3"/>
      <c r="AM155" s="3"/>
      <c r="AN155" s="3"/>
    </row>
    <row r="156" spans="1:40" ht="18.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K156" s="3"/>
      <c r="AL156" s="3"/>
      <c r="AM156" s="3"/>
      <c r="AN156" s="3"/>
    </row>
    <row r="157" spans="1:40" ht="18.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K157" s="3"/>
      <c r="AL157" s="3"/>
      <c r="AM157" s="3"/>
      <c r="AN157" s="3"/>
    </row>
    <row r="158" spans="1:40" ht="18.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K158" s="3"/>
      <c r="AL158" s="3"/>
      <c r="AM158" s="3"/>
      <c r="AN158" s="3"/>
    </row>
    <row r="159" spans="1:40" ht="18.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K159" s="3"/>
      <c r="AL159" s="3"/>
      <c r="AM159" s="3"/>
      <c r="AN159" s="3"/>
    </row>
    <row r="160" spans="1:40" ht="18.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K160" s="3"/>
      <c r="AL160" s="3"/>
      <c r="AM160" s="3"/>
      <c r="AN160" s="3"/>
    </row>
    <row r="161" spans="1:40" ht="18.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K161" s="3"/>
      <c r="AL161" s="3"/>
      <c r="AM161" s="3"/>
      <c r="AN161" s="3"/>
    </row>
    <row r="162" spans="1:40" ht="18.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K162" s="3"/>
      <c r="AL162" s="3"/>
      <c r="AM162" s="3"/>
      <c r="AN162" s="3"/>
    </row>
    <row r="163" spans="1:40" ht="18.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K163" s="3"/>
      <c r="AL163" s="3"/>
      <c r="AM163" s="3"/>
      <c r="AN163" s="3"/>
    </row>
    <row r="164" spans="1:40" ht="18.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K164" s="3"/>
      <c r="AL164" s="3"/>
      <c r="AM164" s="3"/>
      <c r="AN164" s="3"/>
    </row>
    <row r="165" spans="1:40" ht="18.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K165" s="3"/>
      <c r="AL165" s="3"/>
      <c r="AM165" s="3"/>
      <c r="AN165" s="3"/>
    </row>
    <row r="166" spans="1:40" ht="18.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K166" s="3"/>
      <c r="AL166" s="3"/>
      <c r="AM166" s="3"/>
      <c r="AN166" s="3"/>
    </row>
    <row r="167" spans="1:40" ht="18.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K167" s="3"/>
      <c r="AL167" s="3"/>
      <c r="AM167" s="3"/>
      <c r="AN167" s="3"/>
    </row>
    <row r="168" spans="1:40" ht="18.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K168" s="3"/>
      <c r="AL168" s="3"/>
      <c r="AM168" s="3"/>
      <c r="AN168" s="3"/>
    </row>
    <row r="169" spans="1:40" ht="18.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K169" s="3"/>
      <c r="AL169" s="3"/>
      <c r="AM169" s="3"/>
      <c r="AN169" s="3"/>
    </row>
    <row r="170" spans="1:40" ht="18.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K170" s="3"/>
      <c r="AL170" s="3"/>
      <c r="AM170" s="3"/>
      <c r="AN170" s="3"/>
    </row>
    <row r="171" spans="1:40" ht="18.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K171" s="3"/>
      <c r="AL171" s="3"/>
      <c r="AM171" s="3"/>
      <c r="AN171" s="3"/>
    </row>
    <row r="172" spans="1:40" ht="18.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K172" s="3"/>
      <c r="AL172" s="3"/>
      <c r="AM172" s="3"/>
      <c r="AN172" s="3"/>
    </row>
    <row r="173" spans="1:40" ht="18.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K173" s="3"/>
      <c r="AL173" s="3"/>
      <c r="AM173" s="3"/>
      <c r="AN173" s="3"/>
    </row>
    <row r="174" spans="1:40" ht="18.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K174" s="3"/>
      <c r="AL174" s="3"/>
      <c r="AM174" s="3"/>
      <c r="AN174" s="3"/>
    </row>
    <row r="175" spans="1:40" ht="18.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K175" s="3"/>
      <c r="AL175" s="3"/>
      <c r="AM175" s="3"/>
      <c r="AN175" s="3"/>
    </row>
    <row r="176" spans="1:40" ht="18.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K176" s="3"/>
      <c r="AL176" s="3"/>
      <c r="AM176" s="3"/>
      <c r="AN176" s="3"/>
    </row>
    <row r="177" spans="1:40" ht="18.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K177" s="3"/>
      <c r="AL177" s="3"/>
      <c r="AM177" s="3"/>
      <c r="AN177" s="3"/>
    </row>
    <row r="178" spans="1:40" ht="18.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K178" s="3"/>
      <c r="AL178" s="3"/>
      <c r="AM178" s="3"/>
      <c r="AN178" s="3"/>
    </row>
    <row r="179" spans="1:40" ht="18.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K179" s="3"/>
      <c r="AL179" s="3"/>
      <c r="AM179" s="3"/>
      <c r="AN179" s="3"/>
    </row>
    <row r="180" spans="1:40" ht="18.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K180" s="3"/>
      <c r="AL180" s="3"/>
      <c r="AM180" s="3"/>
      <c r="AN180" s="3"/>
    </row>
    <row r="181" spans="1:40" ht="18.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K181" s="3"/>
      <c r="AL181" s="3"/>
      <c r="AM181" s="3"/>
      <c r="AN181" s="3"/>
    </row>
    <row r="182" spans="1:40" ht="18.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K182" s="3"/>
      <c r="AL182" s="3"/>
      <c r="AM182" s="3"/>
      <c r="AN182" s="3"/>
    </row>
    <row r="183" spans="1:40" ht="18.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K183" s="3"/>
      <c r="AL183" s="3"/>
      <c r="AM183" s="3"/>
      <c r="AN183" s="3"/>
    </row>
    <row r="184" spans="1:40" ht="18.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K184" s="3"/>
      <c r="AL184" s="3"/>
      <c r="AM184" s="3"/>
      <c r="AN184" s="3"/>
    </row>
    <row r="185" spans="1:40" ht="18.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K185" s="3"/>
      <c r="AL185" s="3"/>
      <c r="AM185" s="3"/>
      <c r="AN185" s="3"/>
    </row>
    <row r="186" spans="1:40" ht="18.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K186" s="3"/>
      <c r="AL186" s="3"/>
      <c r="AM186" s="3"/>
      <c r="AN186" s="3"/>
    </row>
    <row r="187" spans="1:40" ht="18.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K187" s="3"/>
      <c r="AL187" s="3"/>
      <c r="AM187" s="3"/>
      <c r="AN187" s="3"/>
    </row>
    <row r="188" spans="1:40" ht="18.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K188" s="3"/>
      <c r="AL188" s="3"/>
      <c r="AM188" s="3"/>
      <c r="AN188" s="3"/>
    </row>
    <row r="189" spans="1:40" ht="18.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K189" s="3"/>
      <c r="AL189" s="3"/>
      <c r="AM189" s="3"/>
      <c r="AN189" s="3"/>
    </row>
    <row r="190" spans="1:40" ht="18.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K190" s="3"/>
      <c r="AL190" s="3"/>
      <c r="AM190" s="3"/>
      <c r="AN190" s="3"/>
    </row>
    <row r="191" spans="1:40" ht="18.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K191" s="3"/>
      <c r="AL191" s="3"/>
      <c r="AM191" s="3"/>
      <c r="AN191" s="3"/>
    </row>
    <row r="192" spans="1:40" ht="18.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K192" s="3"/>
      <c r="AL192" s="3"/>
      <c r="AM192" s="3"/>
      <c r="AN192" s="3"/>
    </row>
    <row r="193" spans="1:40" ht="18.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K193" s="3"/>
      <c r="AL193" s="3"/>
      <c r="AM193" s="3"/>
      <c r="AN193" s="3"/>
    </row>
    <row r="194" spans="1:40" ht="18.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K194" s="3"/>
      <c r="AL194" s="3"/>
      <c r="AM194" s="3"/>
      <c r="AN194" s="3"/>
    </row>
    <row r="195" spans="1:40" ht="18.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K195" s="3"/>
      <c r="AL195" s="3"/>
      <c r="AM195" s="3"/>
      <c r="AN195" s="3"/>
    </row>
    <row r="196" spans="1:40" ht="18.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K196" s="3"/>
      <c r="AL196" s="3"/>
      <c r="AM196" s="3"/>
      <c r="AN196" s="3"/>
    </row>
    <row r="197" spans="1:40" ht="18.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K197" s="3"/>
      <c r="AL197" s="3"/>
      <c r="AM197" s="3"/>
      <c r="AN197" s="3"/>
    </row>
    <row r="198" spans="1:40" ht="18.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K198" s="3"/>
      <c r="AL198" s="3"/>
      <c r="AM198" s="3"/>
      <c r="AN198" s="3"/>
    </row>
    <row r="199" spans="1:40" ht="18.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K199" s="3"/>
      <c r="AL199" s="3"/>
      <c r="AM199" s="3"/>
      <c r="AN199" s="3"/>
    </row>
    <row r="200" spans="1:40" ht="18.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K200" s="3"/>
      <c r="AL200" s="3"/>
      <c r="AM200" s="3"/>
      <c r="AN200" s="3"/>
    </row>
    <row r="201" spans="1:40" ht="18.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K201" s="3"/>
      <c r="AL201" s="3"/>
      <c r="AM201" s="3"/>
      <c r="AN201" s="3"/>
    </row>
    <row r="202" spans="1:40" ht="18.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K202" s="3"/>
      <c r="AL202" s="3"/>
      <c r="AM202" s="3"/>
      <c r="AN202" s="3"/>
    </row>
    <row r="203" spans="1:40" ht="18.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K203" s="3"/>
      <c r="AL203" s="3"/>
      <c r="AM203" s="3"/>
      <c r="AN203" s="3"/>
    </row>
    <row r="204" spans="1:40" ht="18.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K204" s="3"/>
      <c r="AL204" s="3"/>
      <c r="AM204" s="3"/>
      <c r="AN204" s="3"/>
    </row>
    <row r="205" spans="1:40" ht="18.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K205" s="3"/>
      <c r="AL205" s="3"/>
      <c r="AM205" s="3"/>
      <c r="AN205" s="3"/>
    </row>
    <row r="206" spans="1:40" ht="18.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K206" s="3"/>
      <c r="AL206" s="3"/>
      <c r="AM206" s="3"/>
      <c r="AN206" s="3"/>
    </row>
    <row r="207" spans="1:40" ht="18.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K207" s="3"/>
      <c r="AL207" s="3"/>
      <c r="AM207" s="3"/>
      <c r="AN207" s="3"/>
    </row>
    <row r="208" spans="1:40" ht="18.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K208" s="3"/>
      <c r="AL208" s="3"/>
      <c r="AM208" s="3"/>
      <c r="AN208" s="3"/>
    </row>
    <row r="209" spans="1:40" ht="18.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K209" s="3"/>
      <c r="AL209" s="3"/>
      <c r="AM209" s="3"/>
      <c r="AN209" s="3"/>
    </row>
    <row r="210" spans="1:40" ht="18.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K210" s="3"/>
      <c r="AL210" s="3"/>
      <c r="AM210" s="3"/>
      <c r="AN210" s="3"/>
    </row>
    <row r="211" spans="1:40" ht="18.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K211" s="3"/>
      <c r="AL211" s="3"/>
      <c r="AM211" s="3"/>
      <c r="AN211" s="3"/>
    </row>
    <row r="212" spans="1:40" ht="18.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K212" s="3"/>
      <c r="AL212" s="3"/>
      <c r="AM212" s="3"/>
      <c r="AN212" s="3"/>
    </row>
    <row r="213" spans="1:40" ht="18.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K213" s="3"/>
      <c r="AL213" s="3"/>
      <c r="AM213" s="3"/>
      <c r="AN213" s="3"/>
    </row>
    <row r="214" spans="1:40" ht="18.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K214" s="3"/>
      <c r="AL214" s="3"/>
      <c r="AM214" s="3"/>
      <c r="AN214" s="3"/>
    </row>
    <row r="215" spans="1:40" ht="18.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K215" s="3"/>
      <c r="AL215" s="3"/>
      <c r="AM215" s="3"/>
      <c r="AN215" s="3"/>
    </row>
    <row r="216" spans="1:40" ht="18.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K216" s="3"/>
      <c r="AL216" s="3"/>
      <c r="AM216" s="3"/>
      <c r="AN216" s="3"/>
    </row>
    <row r="217" spans="1:40" ht="18.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K217" s="3"/>
      <c r="AL217" s="3"/>
      <c r="AM217" s="3"/>
      <c r="AN217" s="3"/>
    </row>
    <row r="218" spans="1:40" ht="18.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K218" s="3"/>
      <c r="AL218" s="3"/>
      <c r="AM218" s="3"/>
      <c r="AN218" s="3"/>
    </row>
    <row r="219" spans="1:40" ht="18.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K219" s="3"/>
      <c r="AL219" s="3"/>
      <c r="AM219" s="3"/>
      <c r="AN219" s="3"/>
    </row>
    <row r="220" spans="1:40" ht="18.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K220" s="3"/>
      <c r="AL220" s="3"/>
      <c r="AM220" s="3"/>
      <c r="AN220" s="3"/>
    </row>
    <row r="221" spans="1:40" ht="18.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K221" s="3"/>
      <c r="AL221" s="3"/>
      <c r="AM221" s="3"/>
      <c r="AN221" s="3"/>
    </row>
    <row r="222" spans="1:40" ht="18.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K222" s="3"/>
      <c r="AL222" s="3"/>
      <c r="AM222" s="3"/>
      <c r="AN222" s="3"/>
    </row>
    <row r="223" spans="1:40" ht="18.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K223" s="3"/>
      <c r="AL223" s="3"/>
      <c r="AM223" s="3"/>
      <c r="AN223" s="3"/>
    </row>
    <row r="224" spans="1:40" ht="18.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K224" s="3"/>
      <c r="AL224" s="3"/>
      <c r="AM224" s="3"/>
      <c r="AN224" s="3"/>
    </row>
    <row r="225" spans="1:40" ht="18.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K225" s="3"/>
      <c r="AL225" s="3"/>
      <c r="AM225" s="3"/>
      <c r="AN225" s="3"/>
    </row>
    <row r="226" spans="1:40" ht="18.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K226" s="3"/>
      <c r="AL226" s="3"/>
      <c r="AM226" s="3"/>
      <c r="AN226" s="3"/>
    </row>
    <row r="227" spans="1:40" ht="18.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K227" s="3"/>
      <c r="AL227" s="3"/>
      <c r="AM227" s="3"/>
      <c r="AN227" s="3"/>
    </row>
    <row r="228" spans="1:40" ht="18.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K228" s="3"/>
      <c r="AL228" s="3"/>
      <c r="AM228" s="3"/>
      <c r="AN228" s="3"/>
    </row>
    <row r="229" spans="1:40" ht="18.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K229" s="3"/>
      <c r="AL229" s="3"/>
      <c r="AM229" s="3"/>
      <c r="AN229" s="3"/>
    </row>
    <row r="230" spans="1:40" ht="18.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K230" s="3"/>
      <c r="AL230" s="3"/>
      <c r="AM230" s="3"/>
      <c r="AN230" s="3"/>
    </row>
    <row r="231" spans="1:40" ht="18.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K231" s="3"/>
      <c r="AL231" s="3"/>
      <c r="AM231" s="3"/>
      <c r="AN231" s="3"/>
    </row>
    <row r="232" spans="1:40" ht="18.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K232" s="3"/>
      <c r="AL232" s="3"/>
      <c r="AM232" s="3"/>
      <c r="AN232" s="3"/>
    </row>
    <row r="233" spans="1:40" ht="18.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K233" s="3"/>
      <c r="AL233" s="3"/>
      <c r="AM233" s="3"/>
      <c r="AN233" s="3"/>
    </row>
    <row r="234" spans="1:40" ht="18.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K234" s="3"/>
      <c r="AL234" s="3"/>
      <c r="AM234" s="3"/>
      <c r="AN234" s="3"/>
    </row>
    <row r="235" spans="1:40" ht="18.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K235" s="3"/>
      <c r="AL235" s="3"/>
      <c r="AM235" s="3"/>
      <c r="AN235" s="3"/>
    </row>
    <row r="236" spans="1:40" ht="18.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K236" s="3"/>
      <c r="AL236" s="3"/>
      <c r="AM236" s="3"/>
      <c r="AN236" s="3"/>
    </row>
    <row r="237" spans="1:40" ht="18.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K237" s="3"/>
      <c r="AL237" s="3"/>
      <c r="AM237" s="3"/>
      <c r="AN237" s="3"/>
    </row>
    <row r="238" spans="1:40" ht="18.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K238" s="3"/>
      <c r="AL238" s="3"/>
      <c r="AM238" s="3"/>
      <c r="AN238" s="3"/>
    </row>
    <row r="239" spans="1:40" ht="18.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K239" s="3"/>
      <c r="AL239" s="3"/>
      <c r="AM239" s="3"/>
      <c r="AN239" s="3"/>
    </row>
    <row r="240" spans="1:40" ht="18.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K240" s="3"/>
      <c r="AL240" s="3"/>
      <c r="AM240" s="3"/>
      <c r="AN240" s="3"/>
    </row>
    <row r="241" spans="1:40" ht="18.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K241" s="3"/>
      <c r="AL241" s="3"/>
      <c r="AM241" s="3"/>
      <c r="AN241" s="3"/>
    </row>
    <row r="242" spans="1:40" ht="18.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K242" s="3"/>
      <c r="AL242" s="3"/>
      <c r="AM242" s="3"/>
      <c r="AN242" s="3"/>
    </row>
    <row r="243" spans="1:40" ht="18.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K243" s="3"/>
      <c r="AL243" s="3"/>
      <c r="AM243" s="3"/>
      <c r="AN243" s="3"/>
    </row>
    <row r="244" spans="1:40" ht="18.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K244" s="3"/>
      <c r="AL244" s="3"/>
      <c r="AM244" s="3"/>
      <c r="AN244" s="3"/>
    </row>
    <row r="245" spans="1:40" ht="18.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K245" s="3"/>
      <c r="AL245" s="3"/>
      <c r="AM245" s="3"/>
      <c r="AN245" s="3"/>
    </row>
    <row r="246" spans="1:40" ht="18.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K246" s="3"/>
      <c r="AL246" s="3"/>
      <c r="AM246" s="3"/>
      <c r="AN246" s="3"/>
    </row>
    <row r="247" spans="1:40" ht="18.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K247" s="3"/>
      <c r="AL247" s="3"/>
      <c r="AM247" s="3"/>
      <c r="AN247" s="3"/>
    </row>
    <row r="248" spans="1:40" ht="18.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K248" s="3"/>
      <c r="AL248" s="3"/>
      <c r="AM248" s="3"/>
      <c r="AN248" s="3"/>
    </row>
    <row r="249" spans="1:40" ht="18.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K249" s="3"/>
      <c r="AL249" s="3"/>
      <c r="AM249" s="3"/>
      <c r="AN249" s="3"/>
    </row>
    <row r="250" spans="1:40" ht="18.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K250" s="3"/>
      <c r="AL250" s="3"/>
      <c r="AM250" s="3"/>
      <c r="AN250" s="3"/>
    </row>
    <row r="251" spans="1:40" ht="18.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K251" s="3"/>
      <c r="AL251" s="3"/>
      <c r="AM251" s="3"/>
      <c r="AN251" s="3"/>
    </row>
    <row r="252" spans="1:40" ht="18.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K252" s="3"/>
      <c r="AL252" s="3"/>
      <c r="AM252" s="3"/>
      <c r="AN252" s="3"/>
    </row>
    <row r="253" spans="1:40" ht="18.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K253" s="3"/>
      <c r="AL253" s="3"/>
      <c r="AM253" s="3"/>
      <c r="AN253" s="3"/>
    </row>
    <row r="254" spans="1:40" ht="18.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K254" s="3"/>
      <c r="AL254" s="3"/>
      <c r="AM254" s="3"/>
      <c r="AN254" s="3"/>
    </row>
    <row r="255" spans="1:40" ht="18.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K255" s="3"/>
      <c r="AL255" s="3"/>
      <c r="AM255" s="3"/>
      <c r="AN255" s="3"/>
    </row>
    <row r="256" spans="1:40" ht="18.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K256" s="3"/>
      <c r="AL256" s="3"/>
      <c r="AM256" s="3"/>
      <c r="AN256" s="3"/>
    </row>
    <row r="257" spans="1:40" ht="18.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K257" s="3"/>
      <c r="AL257" s="3"/>
      <c r="AM257" s="3"/>
      <c r="AN257" s="3"/>
    </row>
    <row r="258" spans="1:40" ht="18.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K258" s="3"/>
      <c r="AL258" s="3"/>
      <c r="AM258" s="3"/>
      <c r="AN258" s="3"/>
    </row>
    <row r="259" spans="1:40" ht="18.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K259" s="3"/>
      <c r="AL259" s="3"/>
      <c r="AM259" s="3"/>
      <c r="AN259" s="3"/>
    </row>
    <row r="260" spans="1:40" ht="18.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K260" s="3"/>
      <c r="AL260" s="3"/>
      <c r="AM260" s="3"/>
      <c r="AN260" s="3"/>
    </row>
    <row r="261" spans="1:40" ht="18.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K261" s="3"/>
      <c r="AL261" s="3"/>
      <c r="AM261" s="3"/>
      <c r="AN261" s="3"/>
    </row>
    <row r="262" spans="1:40" ht="18.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K262" s="3"/>
      <c r="AL262" s="3"/>
      <c r="AM262" s="3"/>
      <c r="AN262" s="3"/>
    </row>
    <row r="263" spans="1:40" ht="18.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K263" s="3"/>
      <c r="AL263" s="3"/>
      <c r="AM263" s="3"/>
      <c r="AN263" s="3"/>
    </row>
    <row r="264" spans="1:40" ht="18.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K264" s="3"/>
      <c r="AL264" s="3"/>
      <c r="AM264" s="3"/>
      <c r="AN264" s="3"/>
    </row>
    <row r="265" spans="1:40" ht="18.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K265" s="3"/>
      <c r="AL265" s="3"/>
      <c r="AM265" s="3"/>
      <c r="AN265" s="3"/>
    </row>
    <row r="266" spans="1:40" ht="18.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K266" s="3"/>
      <c r="AL266" s="3"/>
      <c r="AM266" s="3"/>
      <c r="AN266" s="3"/>
    </row>
    <row r="267" spans="1:40" ht="18.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K267" s="3"/>
      <c r="AL267" s="3"/>
      <c r="AM267" s="3"/>
      <c r="AN267" s="3"/>
    </row>
    <row r="268" spans="1:40" ht="18.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K268" s="3"/>
      <c r="AL268" s="3"/>
      <c r="AM268" s="3"/>
      <c r="AN268" s="3"/>
    </row>
    <row r="269" spans="1:40" ht="18.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K269" s="3"/>
      <c r="AL269" s="3"/>
      <c r="AM269" s="3"/>
      <c r="AN269" s="3"/>
    </row>
    <row r="270" spans="1:40" ht="18.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K270" s="3"/>
      <c r="AL270" s="3"/>
      <c r="AM270" s="3"/>
      <c r="AN270" s="3"/>
    </row>
    <row r="271" spans="1:40" ht="18.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K271" s="3"/>
      <c r="AL271" s="3"/>
      <c r="AM271" s="3"/>
      <c r="AN271" s="3"/>
    </row>
    <row r="272" spans="1:40" ht="18.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K272" s="3"/>
      <c r="AL272" s="3"/>
      <c r="AM272" s="3"/>
      <c r="AN272" s="3"/>
    </row>
    <row r="273" spans="1:40" ht="18.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K273" s="3"/>
      <c r="AL273" s="3"/>
      <c r="AM273" s="3"/>
      <c r="AN273" s="3"/>
    </row>
    <row r="274" spans="1:40" ht="18.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K274" s="3"/>
      <c r="AL274" s="3"/>
      <c r="AM274" s="3"/>
      <c r="AN274" s="3"/>
    </row>
    <row r="275" spans="1:40" ht="18.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K275" s="3"/>
      <c r="AL275" s="3"/>
      <c r="AM275" s="3"/>
      <c r="AN275" s="3"/>
    </row>
    <row r="276" spans="1:40" ht="18.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K276" s="3"/>
      <c r="AL276" s="3"/>
      <c r="AM276" s="3"/>
      <c r="AN276" s="3"/>
    </row>
    <row r="277" spans="1:40" ht="18.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K277" s="3"/>
      <c r="AL277" s="3"/>
      <c r="AM277" s="3"/>
      <c r="AN277" s="3"/>
    </row>
    <row r="278" spans="1:40" ht="18.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K278" s="3"/>
      <c r="AL278" s="3"/>
      <c r="AM278" s="3"/>
      <c r="AN278" s="3"/>
    </row>
    <row r="279" spans="1:40" ht="18.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K279" s="3"/>
      <c r="AL279" s="3"/>
      <c r="AM279" s="3"/>
      <c r="AN279" s="3"/>
    </row>
    <row r="280" spans="1:40" ht="18.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K280" s="3"/>
      <c r="AL280" s="3"/>
      <c r="AM280" s="3"/>
      <c r="AN280" s="3"/>
    </row>
    <row r="281" spans="1:40" ht="18.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K281" s="3"/>
      <c r="AL281" s="3"/>
      <c r="AM281" s="3"/>
      <c r="AN281" s="3"/>
    </row>
    <row r="282" spans="1:40" ht="18.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K282" s="3"/>
      <c r="AL282" s="3"/>
      <c r="AM282" s="3"/>
      <c r="AN282" s="3"/>
    </row>
    <row r="283" spans="1:40" ht="18.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K283" s="3"/>
      <c r="AL283" s="3"/>
      <c r="AM283" s="3"/>
      <c r="AN283" s="3"/>
    </row>
    <row r="284" spans="1:40" ht="18.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K284" s="3"/>
      <c r="AL284" s="3"/>
      <c r="AM284" s="3"/>
      <c r="AN284" s="3"/>
    </row>
    <row r="285" spans="1:40" ht="18.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K285" s="3"/>
      <c r="AL285" s="3"/>
      <c r="AM285" s="3"/>
      <c r="AN285" s="3"/>
    </row>
    <row r="286" spans="1:40" ht="18.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K286" s="3"/>
      <c r="AL286" s="3"/>
      <c r="AM286" s="3"/>
      <c r="AN286" s="3"/>
    </row>
    <row r="287" spans="1:40" ht="18.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K287" s="3"/>
      <c r="AL287" s="3"/>
      <c r="AM287" s="3"/>
      <c r="AN287" s="3"/>
    </row>
    <row r="288" spans="1:40" ht="18.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K288" s="3"/>
      <c r="AL288" s="3"/>
      <c r="AM288" s="3"/>
      <c r="AN288" s="3"/>
    </row>
    <row r="289" spans="1:40" ht="18.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K289" s="3"/>
      <c r="AL289" s="3"/>
      <c r="AM289" s="3"/>
      <c r="AN289" s="3"/>
    </row>
    <row r="290" spans="1:40" ht="18.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K290" s="3"/>
      <c r="AL290" s="3"/>
      <c r="AM290" s="3"/>
      <c r="AN290" s="3"/>
    </row>
    <row r="291" spans="1:40" ht="18.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K291" s="3"/>
      <c r="AL291" s="3"/>
      <c r="AM291" s="3"/>
      <c r="AN291" s="3"/>
    </row>
    <row r="292" spans="1:40" ht="18.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K292" s="3"/>
      <c r="AL292" s="3"/>
      <c r="AM292" s="3"/>
      <c r="AN292" s="3"/>
    </row>
    <row r="293" spans="1:40" ht="18.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K293" s="3"/>
      <c r="AL293" s="3"/>
      <c r="AM293" s="3"/>
      <c r="AN293" s="3"/>
    </row>
    <row r="294" spans="1:40" ht="18.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K294" s="3"/>
      <c r="AL294" s="3"/>
      <c r="AM294" s="3"/>
      <c r="AN294" s="3"/>
    </row>
    <row r="295" spans="1:40" ht="18.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K295" s="3"/>
      <c r="AL295" s="3"/>
      <c r="AM295" s="3"/>
      <c r="AN295" s="3"/>
    </row>
    <row r="296" spans="1:40" ht="18.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K296" s="3"/>
      <c r="AL296" s="3"/>
      <c r="AM296" s="3"/>
      <c r="AN296" s="3"/>
    </row>
    <row r="297" spans="1:40" ht="18.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K297" s="3"/>
      <c r="AL297" s="3"/>
      <c r="AM297" s="3"/>
      <c r="AN297" s="3"/>
    </row>
    <row r="298" spans="1:40" ht="18.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K298" s="3"/>
      <c r="AL298" s="3"/>
      <c r="AM298" s="3"/>
      <c r="AN298" s="3"/>
    </row>
    <row r="299" spans="1:40" ht="18.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K299" s="3"/>
      <c r="AL299" s="3"/>
      <c r="AM299" s="3"/>
      <c r="AN299" s="3"/>
    </row>
    <row r="300" spans="1:40" ht="18.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K300" s="3"/>
      <c r="AL300" s="3"/>
      <c r="AM300" s="3"/>
      <c r="AN300" s="3"/>
    </row>
    <row r="301" spans="1:40" ht="18.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K301" s="3"/>
      <c r="AL301" s="3"/>
      <c r="AM301" s="3"/>
      <c r="AN301" s="3"/>
    </row>
    <row r="302" spans="1:40" ht="18.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K302" s="3"/>
      <c r="AL302" s="3"/>
      <c r="AM302" s="3"/>
      <c r="AN302" s="3"/>
    </row>
    <row r="303" spans="1:40" ht="18.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K303" s="3"/>
      <c r="AL303" s="3"/>
      <c r="AM303" s="3"/>
      <c r="AN303" s="3"/>
    </row>
    <row r="304" spans="1:40" ht="18.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K304" s="3"/>
      <c r="AL304" s="3"/>
      <c r="AM304" s="3"/>
      <c r="AN304" s="3"/>
    </row>
    <row r="305" spans="1:40" ht="18.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K305" s="3"/>
      <c r="AL305" s="3"/>
      <c r="AM305" s="3"/>
      <c r="AN305" s="3"/>
    </row>
    <row r="306" spans="1:40" ht="18.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K306" s="3"/>
      <c r="AL306" s="3"/>
      <c r="AM306" s="3"/>
      <c r="AN306" s="3"/>
    </row>
    <row r="307" spans="1:40" ht="18.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K307" s="3"/>
      <c r="AL307" s="3"/>
      <c r="AM307" s="3"/>
      <c r="AN307" s="3"/>
    </row>
    <row r="308" spans="1:40" ht="18.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K308" s="3"/>
      <c r="AL308" s="3"/>
      <c r="AM308" s="3"/>
      <c r="AN308" s="3"/>
    </row>
    <row r="309" spans="1:40" ht="18.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K309" s="3"/>
      <c r="AL309" s="3"/>
      <c r="AM309" s="3"/>
      <c r="AN309" s="3"/>
    </row>
    <row r="310" spans="1:40" ht="18.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K310" s="3"/>
      <c r="AL310" s="3"/>
      <c r="AM310" s="3"/>
      <c r="AN310" s="3"/>
    </row>
    <row r="311" spans="1:40" ht="18.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K311" s="3"/>
      <c r="AL311" s="3"/>
      <c r="AM311" s="3"/>
      <c r="AN311" s="3"/>
    </row>
    <row r="312" spans="1:40" ht="18.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K312" s="3"/>
      <c r="AL312" s="3"/>
      <c r="AM312" s="3"/>
      <c r="AN312" s="3"/>
    </row>
    <row r="313" spans="1:40" ht="18.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K313" s="3"/>
      <c r="AL313" s="3"/>
      <c r="AM313" s="3"/>
      <c r="AN313" s="3"/>
    </row>
    <row r="314" spans="1:40" ht="18.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K314" s="3"/>
      <c r="AL314" s="3"/>
      <c r="AM314" s="3"/>
      <c r="AN314" s="3"/>
    </row>
    <row r="315" spans="1:40" ht="18.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K315" s="3"/>
      <c r="AL315" s="3"/>
      <c r="AM315" s="3"/>
      <c r="AN315" s="3"/>
    </row>
    <row r="316" spans="1:40" ht="18.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K316" s="3"/>
      <c r="AL316" s="3"/>
      <c r="AM316" s="3"/>
      <c r="AN316" s="3"/>
    </row>
    <row r="317" spans="1:40" ht="18.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K317" s="3"/>
      <c r="AL317" s="3"/>
      <c r="AM317" s="3"/>
      <c r="AN317" s="3"/>
    </row>
    <row r="318" spans="1:40" ht="18.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K318" s="3"/>
      <c r="AL318" s="3"/>
      <c r="AM318" s="3"/>
      <c r="AN318" s="3"/>
    </row>
    <row r="319" spans="1:40" ht="18.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K319" s="3"/>
      <c r="AL319" s="3"/>
      <c r="AM319" s="3"/>
      <c r="AN319" s="3"/>
    </row>
    <row r="320" spans="1:40" ht="18.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K320" s="3"/>
      <c r="AL320" s="3"/>
      <c r="AM320" s="3"/>
      <c r="AN320" s="3"/>
    </row>
    <row r="321" spans="1:40" ht="18.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K321" s="3"/>
      <c r="AL321" s="3"/>
      <c r="AM321" s="3"/>
      <c r="AN321" s="3"/>
    </row>
    <row r="322" spans="1:40" ht="18.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K322" s="3"/>
      <c r="AL322" s="3"/>
      <c r="AM322" s="3"/>
      <c r="AN322" s="3"/>
    </row>
    <row r="323" spans="1:40" ht="18.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K323" s="3"/>
      <c r="AL323" s="3"/>
      <c r="AM323" s="3"/>
      <c r="AN323" s="3"/>
    </row>
    <row r="324" spans="1:40" ht="18.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K324" s="3"/>
      <c r="AL324" s="3"/>
      <c r="AM324" s="3"/>
      <c r="AN324" s="3"/>
    </row>
    <row r="325" spans="1:40" ht="18.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K325" s="3"/>
      <c r="AL325" s="3"/>
      <c r="AM325" s="3"/>
      <c r="AN325" s="3"/>
    </row>
    <row r="326" spans="1:40" ht="18.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K326" s="3"/>
      <c r="AL326" s="3"/>
      <c r="AM326" s="3"/>
      <c r="AN326" s="3"/>
    </row>
    <row r="327" spans="1:40" ht="18.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K327" s="3"/>
      <c r="AL327" s="3"/>
      <c r="AM327" s="3"/>
      <c r="AN327" s="3"/>
    </row>
    <row r="328" spans="1:40" ht="18.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K328" s="3"/>
      <c r="AL328" s="3"/>
      <c r="AM328" s="3"/>
      <c r="AN328" s="3"/>
    </row>
    <row r="329" spans="1:40" ht="18.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K329" s="3"/>
      <c r="AL329" s="3"/>
      <c r="AM329" s="3"/>
      <c r="AN329" s="3"/>
    </row>
    <row r="330" spans="1:40" ht="18.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K330" s="3"/>
      <c r="AL330" s="3"/>
      <c r="AM330" s="3"/>
      <c r="AN330" s="3"/>
    </row>
    <row r="331" spans="1:40" ht="18.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K331" s="3"/>
      <c r="AL331" s="3"/>
      <c r="AM331" s="3"/>
      <c r="AN331" s="3"/>
    </row>
    <row r="332" spans="1:40" ht="18.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K332" s="3"/>
      <c r="AL332" s="3"/>
      <c r="AM332" s="3"/>
      <c r="AN332" s="3"/>
    </row>
    <row r="333" spans="1:40" ht="18.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K333" s="3"/>
      <c r="AL333" s="3"/>
      <c r="AM333" s="3"/>
      <c r="AN333" s="3"/>
    </row>
    <row r="334" spans="1:40" ht="18.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K334" s="3"/>
      <c r="AL334" s="3"/>
      <c r="AM334" s="3"/>
      <c r="AN334" s="3"/>
    </row>
    <row r="335" spans="1:40" ht="18.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K335" s="3"/>
      <c r="AL335" s="3"/>
      <c r="AM335" s="3"/>
      <c r="AN335" s="3"/>
    </row>
    <row r="336" spans="1:40" ht="18.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K336" s="3"/>
      <c r="AL336" s="3"/>
      <c r="AM336" s="3"/>
      <c r="AN336" s="3"/>
    </row>
    <row r="337" spans="1:40" ht="18.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K337" s="3"/>
      <c r="AL337" s="3"/>
      <c r="AM337" s="3"/>
      <c r="AN337" s="3"/>
    </row>
    <row r="338" spans="1:40" ht="18.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K338" s="3"/>
      <c r="AL338" s="3"/>
      <c r="AM338" s="3"/>
      <c r="AN338" s="3"/>
    </row>
    <row r="339" spans="1:40" ht="18.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K339" s="3"/>
      <c r="AL339" s="3"/>
      <c r="AM339" s="3"/>
      <c r="AN339" s="3"/>
    </row>
    <row r="340" spans="1:40" ht="18.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K340" s="3"/>
      <c r="AL340" s="3"/>
      <c r="AM340" s="3"/>
      <c r="AN340" s="3"/>
    </row>
    <row r="341" spans="1:40" ht="18.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K341" s="3"/>
      <c r="AL341" s="3"/>
      <c r="AM341" s="3"/>
      <c r="AN341" s="3"/>
    </row>
    <row r="342" spans="1:40" ht="18.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K342" s="3"/>
      <c r="AL342" s="3"/>
      <c r="AM342" s="3"/>
      <c r="AN342" s="3"/>
    </row>
    <row r="343" spans="1:40" ht="18.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K343" s="3"/>
      <c r="AL343" s="3"/>
      <c r="AM343" s="3"/>
      <c r="AN343" s="3"/>
    </row>
    <row r="344" spans="1:40" ht="18.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K344" s="3"/>
      <c r="AL344" s="3"/>
      <c r="AM344" s="3"/>
      <c r="AN344" s="3"/>
    </row>
    <row r="345" spans="1:40" ht="18.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K345" s="3"/>
      <c r="AL345" s="3"/>
      <c r="AM345" s="3"/>
      <c r="AN345" s="3"/>
    </row>
    <row r="346" spans="1:40" ht="18.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K346" s="3"/>
      <c r="AL346" s="3"/>
      <c r="AM346" s="3"/>
      <c r="AN346" s="3"/>
    </row>
    <row r="347" spans="1:40" ht="18.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K347" s="3"/>
      <c r="AL347" s="3"/>
      <c r="AM347" s="3"/>
      <c r="AN347" s="3"/>
    </row>
    <row r="348" spans="1:40" ht="18.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K348" s="3"/>
      <c r="AL348" s="3"/>
      <c r="AM348" s="3"/>
      <c r="AN348" s="3"/>
    </row>
    <row r="349" spans="1:40" ht="18.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K349" s="3"/>
      <c r="AL349" s="3"/>
      <c r="AM349" s="3"/>
      <c r="AN349" s="3"/>
    </row>
    <row r="350" spans="1:40" ht="18.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K350" s="3"/>
      <c r="AL350" s="3"/>
      <c r="AM350" s="3"/>
      <c r="AN350" s="3"/>
    </row>
    <row r="351" spans="1:40" ht="18.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K351" s="3"/>
      <c r="AL351" s="3"/>
      <c r="AM351" s="3"/>
      <c r="AN351" s="3"/>
    </row>
    <row r="352" spans="1:40" ht="18.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K352" s="3"/>
      <c r="AL352" s="3"/>
      <c r="AM352" s="3"/>
      <c r="AN352" s="3"/>
    </row>
    <row r="353" spans="1:40" ht="18.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K353" s="3"/>
      <c r="AL353" s="3"/>
      <c r="AM353" s="3"/>
      <c r="AN353" s="3"/>
    </row>
    <row r="354" spans="1:40" ht="18.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K354" s="3"/>
      <c r="AL354" s="3"/>
      <c r="AM354" s="3"/>
      <c r="AN354" s="3"/>
    </row>
    <row r="355" spans="1:40" ht="18.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K355" s="3"/>
      <c r="AL355" s="3"/>
      <c r="AM355" s="3"/>
      <c r="AN355" s="3"/>
    </row>
    <row r="356" spans="1:40" ht="18.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K356" s="3"/>
      <c r="AL356" s="3"/>
      <c r="AM356" s="3"/>
      <c r="AN356" s="3"/>
    </row>
    <row r="357" spans="1:40" ht="18.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K357" s="3"/>
      <c r="AL357" s="3"/>
      <c r="AM357" s="3"/>
      <c r="AN357" s="3"/>
    </row>
    <row r="358" spans="1:40" ht="18.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K358" s="3"/>
      <c r="AL358" s="3"/>
      <c r="AM358" s="3"/>
      <c r="AN358" s="3"/>
    </row>
    <row r="359" spans="1:40" ht="18.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K359" s="3"/>
      <c r="AL359" s="3"/>
      <c r="AM359" s="3"/>
      <c r="AN359" s="3"/>
    </row>
    <row r="360" spans="1:40" ht="18.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K360" s="3"/>
      <c r="AL360" s="3"/>
      <c r="AM360" s="3"/>
      <c r="AN360" s="3"/>
    </row>
    <row r="361" spans="1:40" ht="18.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K361" s="3"/>
      <c r="AL361" s="3"/>
      <c r="AM361" s="3"/>
      <c r="AN361" s="3"/>
    </row>
    <row r="362" spans="1:40" ht="18.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K362" s="3"/>
      <c r="AL362" s="3"/>
      <c r="AM362" s="3"/>
      <c r="AN362" s="3"/>
    </row>
    <row r="363" spans="1:40" ht="18.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K363" s="3"/>
      <c r="AL363" s="3"/>
      <c r="AM363" s="3"/>
      <c r="AN363" s="3"/>
    </row>
    <row r="364" spans="1:40" ht="18.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K364" s="3"/>
      <c r="AL364" s="3"/>
      <c r="AM364" s="3"/>
      <c r="AN364" s="3"/>
    </row>
    <row r="365" spans="1:40" ht="18.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K365" s="3"/>
      <c r="AL365" s="3"/>
      <c r="AM365" s="3"/>
      <c r="AN365" s="3"/>
    </row>
    <row r="366" spans="1:40" ht="18.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K366" s="3"/>
      <c r="AL366" s="3"/>
      <c r="AM366" s="3"/>
      <c r="AN366" s="3"/>
    </row>
    <row r="367" spans="1:40" ht="18.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K367" s="3"/>
      <c r="AL367" s="3"/>
      <c r="AM367" s="3"/>
      <c r="AN367" s="3"/>
    </row>
    <row r="368" spans="1:40" ht="18.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K368" s="3"/>
      <c r="AL368" s="3"/>
      <c r="AM368" s="3"/>
      <c r="AN368" s="3"/>
    </row>
    <row r="369" spans="1:40" ht="18.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K369" s="3"/>
      <c r="AL369" s="3"/>
      <c r="AM369" s="3"/>
      <c r="AN369" s="3"/>
    </row>
    <row r="370" spans="1:40" ht="18.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K370" s="3"/>
      <c r="AL370" s="3"/>
      <c r="AM370" s="3"/>
      <c r="AN370" s="3"/>
    </row>
    <row r="371" spans="1:40" ht="18.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K371" s="3"/>
      <c r="AL371" s="3"/>
      <c r="AM371" s="3"/>
      <c r="AN371" s="3"/>
    </row>
    <row r="372" spans="1:40" ht="18.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K372" s="3"/>
      <c r="AL372" s="3"/>
      <c r="AM372" s="3"/>
      <c r="AN372" s="3"/>
    </row>
    <row r="373" spans="1:40" ht="18.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K373" s="3"/>
      <c r="AL373" s="3"/>
      <c r="AM373" s="3"/>
      <c r="AN373" s="3"/>
    </row>
    <row r="374" spans="1:40" ht="18.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K374" s="3"/>
      <c r="AL374" s="3"/>
      <c r="AM374" s="3"/>
      <c r="AN374" s="3"/>
    </row>
    <row r="375" spans="1:40" ht="18.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K375" s="3"/>
      <c r="AL375" s="3"/>
      <c r="AM375" s="3"/>
      <c r="AN375" s="3"/>
    </row>
    <row r="376" spans="1:40" ht="18.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K376" s="3"/>
      <c r="AL376" s="3"/>
      <c r="AM376" s="3"/>
      <c r="AN376" s="3"/>
    </row>
    <row r="377" spans="1:40" ht="18.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K377" s="3"/>
      <c r="AL377" s="3"/>
      <c r="AM377" s="3"/>
      <c r="AN377" s="3"/>
    </row>
    <row r="378" spans="1:40" ht="18.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K378" s="3"/>
      <c r="AL378" s="3"/>
      <c r="AM378" s="3"/>
      <c r="AN378" s="3"/>
    </row>
    <row r="379" spans="1:40" ht="18.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K379" s="3"/>
      <c r="AL379" s="3"/>
      <c r="AM379" s="3"/>
      <c r="AN379" s="3"/>
    </row>
    <row r="380" spans="1:40" ht="18.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K380" s="3"/>
      <c r="AL380" s="3"/>
      <c r="AM380" s="3"/>
      <c r="AN380" s="3"/>
    </row>
    <row r="381" spans="1:40" ht="18.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K381" s="3"/>
      <c r="AL381" s="3"/>
      <c r="AM381" s="3"/>
      <c r="AN381" s="3"/>
    </row>
    <row r="382" spans="1:40" ht="18.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K382" s="3"/>
      <c r="AL382" s="3"/>
      <c r="AM382" s="3"/>
      <c r="AN382" s="3"/>
    </row>
    <row r="383" spans="1:40" ht="18.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K383" s="3"/>
      <c r="AL383" s="3"/>
      <c r="AM383" s="3"/>
      <c r="AN383" s="3"/>
    </row>
    <row r="384" spans="1:40" ht="18.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K384" s="3"/>
      <c r="AL384" s="3"/>
      <c r="AM384" s="3"/>
      <c r="AN384" s="3"/>
    </row>
    <row r="385" spans="1:40" ht="18.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K385" s="3"/>
      <c r="AL385" s="3"/>
      <c r="AM385" s="3"/>
      <c r="AN385" s="3"/>
    </row>
    <row r="386" spans="1:40" ht="18.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K386" s="3"/>
      <c r="AL386" s="3"/>
      <c r="AM386" s="3"/>
      <c r="AN386" s="3"/>
    </row>
    <row r="387" spans="1:40" ht="18.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K387" s="3"/>
      <c r="AL387" s="3"/>
      <c r="AM387" s="3"/>
      <c r="AN387" s="3"/>
    </row>
    <row r="388" spans="1:40" ht="18.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K388" s="3"/>
      <c r="AL388" s="3"/>
      <c r="AM388" s="3"/>
      <c r="AN388" s="3"/>
    </row>
    <row r="389" spans="1:40" ht="18.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K389" s="3"/>
      <c r="AL389" s="3"/>
      <c r="AM389" s="3"/>
      <c r="AN389" s="3"/>
    </row>
    <row r="390" spans="1:40" ht="18.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K390" s="3"/>
      <c r="AL390" s="3"/>
      <c r="AM390" s="3"/>
      <c r="AN390" s="3"/>
    </row>
    <row r="391" spans="1:40" ht="18.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K391" s="3"/>
      <c r="AL391" s="3"/>
      <c r="AM391" s="3"/>
      <c r="AN391" s="3"/>
    </row>
    <row r="392" spans="1:40" ht="18.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K392" s="3"/>
      <c r="AL392" s="3"/>
      <c r="AM392" s="3"/>
      <c r="AN392" s="3"/>
    </row>
    <row r="393" spans="1:40" ht="18.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K393" s="3"/>
      <c r="AL393" s="3"/>
      <c r="AM393" s="3"/>
      <c r="AN393" s="3"/>
    </row>
    <row r="394" spans="1:40" ht="18.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K394" s="3"/>
      <c r="AL394" s="3"/>
      <c r="AM394" s="3"/>
      <c r="AN394" s="3"/>
    </row>
    <row r="395" spans="1:40" ht="18.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K395" s="3"/>
      <c r="AL395" s="3"/>
      <c r="AM395" s="3"/>
      <c r="AN395" s="3"/>
    </row>
    <row r="396" spans="1:40" ht="18.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K396" s="3"/>
      <c r="AL396" s="3"/>
      <c r="AM396" s="3"/>
      <c r="AN396" s="3"/>
    </row>
    <row r="397" spans="1:40" ht="18.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K397" s="3"/>
      <c r="AL397" s="3"/>
      <c r="AM397" s="3"/>
      <c r="AN397" s="3"/>
    </row>
    <row r="398" spans="1:40" ht="18.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K398" s="3"/>
      <c r="AL398" s="3"/>
      <c r="AM398" s="3"/>
      <c r="AN398" s="3"/>
    </row>
    <row r="399" spans="1:40" ht="18.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K399" s="3"/>
      <c r="AL399" s="3"/>
      <c r="AM399" s="3"/>
      <c r="AN399" s="3"/>
    </row>
    <row r="400" spans="1:40" ht="18.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K400" s="3"/>
      <c r="AL400" s="3"/>
      <c r="AM400" s="3"/>
      <c r="AN400" s="3"/>
    </row>
    <row r="401" spans="1:40" ht="18.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K401" s="3"/>
      <c r="AL401" s="3"/>
      <c r="AM401" s="3"/>
      <c r="AN401" s="3"/>
    </row>
    <row r="402" spans="1:40" ht="18.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K402" s="3"/>
      <c r="AL402" s="3"/>
      <c r="AM402" s="3"/>
      <c r="AN402" s="3"/>
    </row>
    <row r="403" spans="1:40" ht="18.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K403" s="3"/>
      <c r="AL403" s="3"/>
      <c r="AM403" s="3"/>
      <c r="AN403" s="3"/>
    </row>
    <row r="404" spans="1:40" ht="18.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K404" s="3"/>
      <c r="AL404" s="3"/>
      <c r="AM404" s="3"/>
      <c r="AN404" s="3"/>
    </row>
    <row r="405" spans="1:40" ht="18.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K405" s="3"/>
      <c r="AL405" s="3"/>
      <c r="AM405" s="3"/>
      <c r="AN405" s="3"/>
    </row>
    <row r="406" spans="1:40" ht="18.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K406" s="3"/>
      <c r="AL406" s="3"/>
      <c r="AM406" s="3"/>
      <c r="AN406" s="3"/>
    </row>
    <row r="407" spans="1:40" ht="18.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K407" s="3"/>
      <c r="AL407" s="3"/>
      <c r="AM407" s="3"/>
      <c r="AN407" s="3"/>
    </row>
    <row r="408" spans="1:40" ht="18.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K408" s="3"/>
      <c r="AL408" s="3"/>
      <c r="AM408" s="3"/>
      <c r="AN408" s="3"/>
    </row>
    <row r="409" spans="1:40" ht="18.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K409" s="3"/>
      <c r="AL409" s="3"/>
      <c r="AM409" s="3"/>
      <c r="AN409" s="3"/>
    </row>
    <row r="410" spans="1:40" ht="18.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K410" s="3"/>
      <c r="AL410" s="3"/>
      <c r="AM410" s="3"/>
      <c r="AN410" s="3"/>
    </row>
    <row r="411" spans="1:40" ht="18.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K411" s="3"/>
      <c r="AL411" s="3"/>
      <c r="AM411" s="3"/>
      <c r="AN411" s="3"/>
    </row>
    <row r="412" spans="1:40" ht="18.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K412" s="3"/>
      <c r="AL412" s="3"/>
      <c r="AM412" s="3"/>
      <c r="AN412" s="3"/>
    </row>
    <row r="413" spans="1:40" ht="18.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K413" s="3"/>
      <c r="AL413" s="3"/>
      <c r="AM413" s="3"/>
      <c r="AN413" s="3"/>
    </row>
    <row r="414" spans="1:40" ht="18.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K414" s="3"/>
      <c r="AL414" s="3"/>
      <c r="AM414" s="3"/>
      <c r="AN414" s="3"/>
    </row>
    <row r="415" spans="1:40" ht="18.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K415" s="3"/>
      <c r="AL415" s="3"/>
      <c r="AM415" s="3"/>
      <c r="AN415" s="3"/>
    </row>
    <row r="416" spans="1:40" ht="18.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K416" s="3"/>
      <c r="AL416" s="3"/>
      <c r="AM416" s="3"/>
      <c r="AN416" s="3"/>
    </row>
    <row r="417" spans="1:40" ht="18.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K417" s="3"/>
      <c r="AL417" s="3"/>
      <c r="AM417" s="3"/>
      <c r="AN417" s="3"/>
    </row>
    <row r="418" spans="1:40" ht="18.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K418" s="3"/>
      <c r="AL418" s="3"/>
      <c r="AM418" s="3"/>
      <c r="AN418" s="3"/>
    </row>
    <row r="419" spans="1:40" ht="18.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K419" s="3"/>
      <c r="AL419" s="3"/>
      <c r="AM419" s="3"/>
      <c r="AN419" s="3"/>
    </row>
    <row r="420" spans="1:40" ht="18.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K420" s="3"/>
      <c r="AL420" s="3"/>
      <c r="AM420" s="3"/>
      <c r="AN420" s="3"/>
    </row>
    <row r="421" spans="1:40" ht="18.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K421" s="3"/>
      <c r="AL421" s="3"/>
      <c r="AM421" s="3"/>
      <c r="AN421" s="3"/>
    </row>
    <row r="422" spans="1:40" ht="18.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K422" s="3"/>
      <c r="AL422" s="3"/>
      <c r="AM422" s="3"/>
      <c r="AN422" s="3"/>
    </row>
    <row r="423" spans="1:40" ht="18.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K423" s="3"/>
      <c r="AL423" s="3"/>
      <c r="AM423" s="3"/>
      <c r="AN423" s="3"/>
    </row>
    <row r="424" spans="1:40" ht="18.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K424" s="3"/>
      <c r="AL424" s="3"/>
      <c r="AM424" s="3"/>
      <c r="AN424" s="3"/>
    </row>
    <row r="425" spans="1:40" ht="18.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K425" s="3"/>
      <c r="AL425" s="3"/>
      <c r="AM425" s="3"/>
      <c r="AN425" s="3"/>
    </row>
    <row r="426" spans="1:40" ht="18.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K426" s="3"/>
      <c r="AL426" s="3"/>
      <c r="AM426" s="3"/>
      <c r="AN426" s="3"/>
    </row>
    <row r="427" spans="1:40" ht="18.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K427" s="3"/>
      <c r="AL427" s="3"/>
      <c r="AM427" s="3"/>
      <c r="AN427" s="3"/>
    </row>
    <row r="428" spans="1:40" ht="18.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K428" s="3"/>
      <c r="AL428" s="3"/>
      <c r="AM428" s="3"/>
      <c r="AN428" s="3"/>
    </row>
    <row r="429" spans="1:40" ht="18.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K429" s="3"/>
      <c r="AL429" s="3"/>
      <c r="AM429" s="3"/>
      <c r="AN429" s="3"/>
    </row>
    <row r="430" spans="1:40" ht="18.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K430" s="3"/>
      <c r="AL430" s="3"/>
      <c r="AM430" s="3"/>
      <c r="AN430" s="3"/>
    </row>
    <row r="431" spans="1:40" ht="18.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K431" s="3"/>
      <c r="AL431" s="3"/>
      <c r="AM431" s="3"/>
      <c r="AN431" s="3"/>
    </row>
    <row r="432" spans="1:40" ht="18.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K432" s="3"/>
      <c r="AL432" s="3"/>
      <c r="AM432" s="3"/>
      <c r="AN432" s="3"/>
    </row>
    <row r="433" spans="1:40" ht="18.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K433" s="3"/>
      <c r="AL433" s="3"/>
      <c r="AM433" s="3"/>
      <c r="AN433" s="3"/>
    </row>
    <row r="434" spans="1:40" ht="18.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K434" s="3"/>
      <c r="AL434" s="3"/>
      <c r="AM434" s="3"/>
      <c r="AN434" s="3"/>
    </row>
    <row r="435" spans="1:40" ht="18.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K435" s="3"/>
      <c r="AL435" s="3"/>
      <c r="AM435" s="3"/>
      <c r="AN435" s="3"/>
    </row>
    <row r="436" spans="1:40" ht="18.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K436" s="3"/>
      <c r="AL436" s="3"/>
      <c r="AM436" s="3"/>
      <c r="AN436" s="3"/>
    </row>
    <row r="437" spans="1:40" ht="18.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K437" s="3"/>
      <c r="AL437" s="3"/>
      <c r="AM437" s="3"/>
      <c r="AN437" s="3"/>
    </row>
    <row r="438" spans="1:40" ht="18.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K438" s="3"/>
      <c r="AL438" s="3"/>
      <c r="AM438" s="3"/>
      <c r="AN438" s="3"/>
    </row>
    <row r="439" spans="1:40" ht="18.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K439" s="3"/>
      <c r="AL439" s="3"/>
      <c r="AM439" s="3"/>
      <c r="AN439" s="3"/>
    </row>
    <row r="440" spans="1:40" ht="18.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K440" s="3"/>
      <c r="AL440" s="3"/>
      <c r="AM440" s="3"/>
      <c r="AN440" s="3"/>
    </row>
    <row r="441" spans="1:40" ht="18.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K441" s="3"/>
      <c r="AL441" s="3"/>
      <c r="AM441" s="3"/>
      <c r="AN441" s="3"/>
    </row>
    <row r="442" spans="1:40" ht="18.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K442" s="3"/>
      <c r="AL442" s="3"/>
      <c r="AM442" s="3"/>
      <c r="AN442" s="3"/>
    </row>
    <row r="443" spans="1:40" ht="18.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K443" s="3"/>
      <c r="AL443" s="3"/>
      <c r="AM443" s="3"/>
      <c r="AN443" s="3"/>
    </row>
    <row r="444" spans="1:40" ht="18.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K444" s="3"/>
      <c r="AL444" s="3"/>
      <c r="AM444" s="3"/>
      <c r="AN444" s="3"/>
    </row>
    <row r="445" spans="1:40" ht="18.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K445" s="3"/>
      <c r="AL445" s="3"/>
      <c r="AM445" s="3"/>
      <c r="AN445" s="3"/>
    </row>
    <row r="446" spans="1:40" ht="18.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K446" s="3"/>
      <c r="AL446" s="3"/>
      <c r="AM446" s="3"/>
      <c r="AN446" s="3"/>
    </row>
    <row r="447" spans="1:40" ht="18.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K447" s="3"/>
      <c r="AL447" s="3"/>
      <c r="AM447" s="3"/>
      <c r="AN447" s="3"/>
    </row>
    <row r="448" spans="1:40" ht="18.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K448" s="3"/>
      <c r="AL448" s="3"/>
      <c r="AM448" s="3"/>
      <c r="AN448" s="3"/>
    </row>
    <row r="449" spans="1:40" ht="18.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K449" s="3"/>
      <c r="AL449" s="3"/>
      <c r="AM449" s="3"/>
      <c r="AN449" s="3"/>
    </row>
    <row r="450" spans="1:40" ht="18.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K450" s="3"/>
      <c r="AL450" s="3"/>
      <c r="AM450" s="3"/>
      <c r="AN450" s="3"/>
    </row>
    <row r="451" spans="1:40" ht="18.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K451" s="3"/>
      <c r="AL451" s="3"/>
      <c r="AM451" s="3"/>
      <c r="AN451" s="3"/>
    </row>
    <row r="452" spans="1:40" ht="18.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K452" s="3"/>
      <c r="AL452" s="3"/>
      <c r="AM452" s="3"/>
      <c r="AN452" s="3"/>
    </row>
    <row r="453" spans="1:40" ht="18.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K453" s="3"/>
      <c r="AL453" s="3"/>
      <c r="AM453" s="3"/>
      <c r="AN453" s="3"/>
    </row>
    <row r="454" spans="1:40" ht="18.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K454" s="3"/>
      <c r="AL454" s="3"/>
      <c r="AM454" s="3"/>
      <c r="AN454" s="3"/>
    </row>
    <row r="455" spans="1:40" ht="18.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K455" s="3"/>
      <c r="AL455" s="3"/>
      <c r="AM455" s="3"/>
      <c r="AN455" s="3"/>
    </row>
    <row r="456" spans="1:40" ht="18.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K456" s="3"/>
      <c r="AL456" s="3"/>
      <c r="AM456" s="3"/>
      <c r="AN456" s="3"/>
    </row>
    <row r="457" spans="1:40" ht="18.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K457" s="3"/>
      <c r="AL457" s="3"/>
      <c r="AM457" s="3"/>
      <c r="AN457" s="3"/>
    </row>
    <row r="458" spans="1:40" ht="18.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K458" s="3"/>
      <c r="AL458" s="3"/>
      <c r="AM458" s="3"/>
      <c r="AN458" s="3"/>
    </row>
    <row r="459" spans="1:40" ht="18.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K459" s="3"/>
      <c r="AL459" s="3"/>
      <c r="AM459" s="3"/>
      <c r="AN459" s="3"/>
    </row>
    <row r="460" spans="1:40" ht="18.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K460" s="3"/>
      <c r="AL460" s="3"/>
      <c r="AM460" s="3"/>
      <c r="AN460" s="3"/>
    </row>
    <row r="461" spans="1:40" ht="18.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K461" s="3"/>
      <c r="AL461" s="3"/>
      <c r="AM461" s="3"/>
      <c r="AN461" s="3"/>
    </row>
    <row r="462" spans="1:40" ht="18.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K462" s="3"/>
      <c r="AL462" s="3"/>
      <c r="AM462" s="3"/>
      <c r="AN462" s="3"/>
    </row>
    <row r="463" spans="1:40" ht="18.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K463" s="3"/>
      <c r="AL463" s="3"/>
      <c r="AM463" s="3"/>
      <c r="AN463" s="3"/>
    </row>
    <row r="464" spans="1:40" ht="18.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K464" s="3"/>
      <c r="AL464" s="3"/>
      <c r="AM464" s="3"/>
      <c r="AN464" s="3"/>
    </row>
    <row r="465" spans="1:40" ht="18.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K465" s="3"/>
      <c r="AL465" s="3"/>
      <c r="AM465" s="3"/>
      <c r="AN465" s="3"/>
    </row>
    <row r="466" spans="1:40" ht="18.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K466" s="3"/>
      <c r="AL466" s="3"/>
      <c r="AM466" s="3"/>
      <c r="AN466" s="3"/>
    </row>
    <row r="467" spans="1:40" ht="18.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K467" s="3"/>
      <c r="AL467" s="3"/>
      <c r="AM467" s="3"/>
      <c r="AN467" s="3"/>
    </row>
    <row r="468" spans="1:40" ht="18.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K468" s="3"/>
      <c r="AL468" s="3"/>
      <c r="AM468" s="3"/>
      <c r="AN468" s="3"/>
    </row>
    <row r="469" spans="1:40" ht="18.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K469" s="3"/>
      <c r="AL469" s="3"/>
      <c r="AM469" s="3"/>
      <c r="AN469" s="3"/>
    </row>
    <row r="470" spans="1:40" ht="18.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K470" s="3"/>
      <c r="AL470" s="3"/>
      <c r="AM470" s="3"/>
      <c r="AN470" s="3"/>
    </row>
    <row r="471" spans="1:40" ht="18.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K471" s="3"/>
      <c r="AL471" s="3"/>
      <c r="AM471" s="3"/>
      <c r="AN471" s="3"/>
    </row>
    <row r="472" spans="1:40" ht="18.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K472" s="3"/>
      <c r="AL472" s="3"/>
      <c r="AM472" s="3"/>
      <c r="AN472" s="3"/>
    </row>
    <row r="473" spans="1:40" ht="18.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K473" s="3"/>
      <c r="AL473" s="3"/>
      <c r="AM473" s="3"/>
      <c r="AN473" s="3"/>
    </row>
    <row r="474" spans="1:40" ht="18.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K474" s="3"/>
      <c r="AL474" s="3"/>
      <c r="AM474" s="3"/>
      <c r="AN474" s="3"/>
    </row>
    <row r="475" spans="1:40" ht="18.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K475" s="3"/>
      <c r="AL475" s="3"/>
      <c r="AM475" s="3"/>
      <c r="AN475" s="3"/>
    </row>
    <row r="476" spans="1:40" ht="18.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K476" s="3"/>
      <c r="AL476" s="3"/>
      <c r="AM476" s="3"/>
      <c r="AN476" s="3"/>
    </row>
    <row r="477" spans="1:40" ht="18.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K477" s="3"/>
      <c r="AL477" s="3"/>
      <c r="AM477" s="3"/>
      <c r="AN477" s="3"/>
    </row>
    <row r="478" spans="1:40" ht="18.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K478" s="3"/>
      <c r="AL478" s="3"/>
      <c r="AM478" s="3"/>
      <c r="AN478" s="3"/>
    </row>
    <row r="479" spans="1:40" ht="18.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K479" s="3"/>
      <c r="AL479" s="3"/>
      <c r="AM479" s="3"/>
      <c r="AN479" s="3"/>
    </row>
    <row r="480" spans="1:40" ht="18.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K480" s="3"/>
      <c r="AL480" s="3"/>
      <c r="AM480" s="3"/>
      <c r="AN480" s="3"/>
    </row>
    <row r="481" spans="1:40" ht="18.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K481" s="3"/>
      <c r="AL481" s="3"/>
      <c r="AM481" s="3"/>
      <c r="AN481" s="3"/>
    </row>
    <row r="482" spans="1:40" ht="18.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K482" s="3"/>
      <c r="AL482" s="3"/>
      <c r="AM482" s="3"/>
      <c r="AN482" s="3"/>
    </row>
    <row r="483" spans="1:40" ht="18.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K483" s="3"/>
      <c r="AL483" s="3"/>
      <c r="AM483" s="3"/>
      <c r="AN483" s="3"/>
    </row>
    <row r="484" spans="1:40" ht="18.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K484" s="3"/>
      <c r="AL484" s="3"/>
      <c r="AM484" s="3"/>
      <c r="AN484" s="3"/>
    </row>
    <row r="485" spans="1:40" ht="18.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K485" s="3"/>
      <c r="AL485" s="3"/>
      <c r="AM485" s="3"/>
      <c r="AN485" s="3"/>
    </row>
    <row r="486" spans="1:40" ht="18.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K486" s="3"/>
      <c r="AL486" s="3"/>
      <c r="AM486" s="3"/>
      <c r="AN486" s="3"/>
    </row>
    <row r="487" spans="1:40" ht="18.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K487" s="3"/>
      <c r="AL487" s="3"/>
      <c r="AM487" s="3"/>
      <c r="AN487" s="3"/>
    </row>
    <row r="488" spans="1:40" ht="18.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K488" s="3"/>
      <c r="AL488" s="3"/>
      <c r="AM488" s="3"/>
      <c r="AN488" s="3"/>
    </row>
    <row r="489" spans="1:40" ht="18.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K489" s="3"/>
      <c r="AL489" s="3"/>
      <c r="AM489" s="3"/>
      <c r="AN489" s="3"/>
    </row>
    <row r="490" spans="1:40" ht="18.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K490" s="3"/>
      <c r="AL490" s="3"/>
      <c r="AM490" s="3"/>
      <c r="AN490" s="3"/>
    </row>
    <row r="491" spans="1:40" ht="18.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K491" s="3"/>
      <c r="AL491" s="3"/>
      <c r="AM491" s="3"/>
      <c r="AN491" s="3"/>
    </row>
    <row r="492" spans="1:40" ht="18.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K492" s="3"/>
      <c r="AL492" s="3"/>
      <c r="AM492" s="3"/>
      <c r="AN492" s="3"/>
    </row>
    <row r="493" spans="1:40" ht="18.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K493" s="3"/>
      <c r="AL493" s="3"/>
      <c r="AM493" s="3"/>
      <c r="AN493" s="3"/>
    </row>
    <row r="494" spans="1:40" ht="18.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K494" s="3"/>
      <c r="AL494" s="3"/>
      <c r="AM494" s="3"/>
      <c r="AN494" s="3"/>
    </row>
    <row r="495" spans="1:40" ht="18.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K495" s="3"/>
      <c r="AL495" s="3"/>
      <c r="AM495" s="3"/>
      <c r="AN495" s="3"/>
    </row>
    <row r="496" spans="1:40" ht="18.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K496" s="3"/>
      <c r="AL496" s="3"/>
      <c r="AM496" s="3"/>
      <c r="AN496" s="3"/>
    </row>
    <row r="497" spans="1:40" ht="18.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K497" s="3"/>
      <c r="AL497" s="3"/>
      <c r="AM497" s="3"/>
      <c r="AN497" s="3"/>
    </row>
    <row r="498" spans="1:40" ht="18.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K498" s="3"/>
      <c r="AL498" s="3"/>
      <c r="AM498" s="3"/>
      <c r="AN498" s="3"/>
    </row>
    <row r="499" spans="1:40" ht="18.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K499" s="3"/>
      <c r="AL499" s="3"/>
      <c r="AM499" s="3"/>
      <c r="AN499" s="3"/>
    </row>
    <row r="500" spans="1:40" ht="18.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K500" s="3"/>
      <c r="AL500" s="3"/>
      <c r="AM500" s="3"/>
      <c r="AN500" s="3"/>
    </row>
    <row r="501" spans="1:40" ht="18.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K501" s="3"/>
      <c r="AL501" s="3"/>
      <c r="AM501" s="3"/>
      <c r="AN501" s="3"/>
    </row>
    <row r="502" spans="1:40" ht="18.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K502" s="3"/>
      <c r="AL502" s="3"/>
      <c r="AM502" s="3"/>
      <c r="AN502" s="3"/>
    </row>
    <row r="503" spans="1:40" ht="18.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K503" s="3"/>
      <c r="AL503" s="3"/>
      <c r="AM503" s="3"/>
      <c r="AN503" s="3"/>
    </row>
    <row r="504" spans="1:40" ht="18.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K504" s="3"/>
      <c r="AL504" s="3"/>
      <c r="AM504" s="3"/>
      <c r="AN504" s="3"/>
    </row>
    <row r="505" spans="1:40" ht="18.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K505" s="3"/>
      <c r="AL505" s="3"/>
      <c r="AM505" s="3"/>
      <c r="AN505" s="3"/>
    </row>
    <row r="506" spans="1:40" ht="18.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K506" s="3"/>
      <c r="AL506" s="3"/>
      <c r="AM506" s="3"/>
      <c r="AN506" s="3"/>
    </row>
    <row r="507" spans="1:40" ht="18.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K507" s="3"/>
      <c r="AL507" s="3"/>
      <c r="AM507" s="3"/>
      <c r="AN507" s="3"/>
    </row>
    <row r="508" spans="1:40" ht="18.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K508" s="3"/>
      <c r="AL508" s="3"/>
      <c r="AM508" s="3"/>
      <c r="AN508" s="3"/>
    </row>
    <row r="509" spans="1:40" ht="18.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K509" s="3"/>
      <c r="AL509" s="3"/>
      <c r="AM509" s="3"/>
      <c r="AN509" s="3"/>
    </row>
    <row r="510" spans="1:40" ht="18.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K510" s="3"/>
      <c r="AL510" s="3"/>
      <c r="AM510" s="3"/>
      <c r="AN510" s="3"/>
    </row>
    <row r="511" spans="1:40" ht="18.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K511" s="3"/>
      <c r="AL511" s="3"/>
      <c r="AM511" s="3"/>
      <c r="AN511" s="3"/>
    </row>
    <row r="512" spans="1:40" ht="18.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K512" s="3"/>
      <c r="AL512" s="3"/>
      <c r="AM512" s="3"/>
      <c r="AN512" s="3"/>
    </row>
    <row r="513" spans="1:40" ht="18.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K513" s="3"/>
      <c r="AL513" s="3"/>
      <c r="AM513" s="3"/>
      <c r="AN513" s="3"/>
    </row>
    <row r="514" spans="1:40" ht="18.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K514" s="3"/>
      <c r="AL514" s="3"/>
      <c r="AM514" s="3"/>
      <c r="AN514" s="3"/>
    </row>
    <row r="515" spans="1:40" ht="18.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K515" s="3"/>
      <c r="AL515" s="3"/>
      <c r="AM515" s="3"/>
      <c r="AN515" s="3"/>
    </row>
    <row r="516" spans="1:40" ht="18.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K516" s="3"/>
      <c r="AL516" s="3"/>
      <c r="AM516" s="3"/>
      <c r="AN516" s="3"/>
    </row>
    <row r="517" spans="1:40" ht="18.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K517" s="3"/>
      <c r="AL517" s="3"/>
      <c r="AM517" s="3"/>
      <c r="AN517" s="3"/>
    </row>
    <row r="518" spans="1:40" ht="18.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K518" s="3"/>
      <c r="AL518" s="3"/>
      <c r="AM518" s="3"/>
      <c r="AN518" s="3"/>
    </row>
    <row r="519" spans="1:40" ht="18.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K519" s="3"/>
      <c r="AL519" s="3"/>
      <c r="AM519" s="3"/>
      <c r="AN519" s="3"/>
    </row>
    <row r="520" spans="1:40" ht="18.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K520" s="3"/>
      <c r="AL520" s="3"/>
      <c r="AM520" s="3"/>
      <c r="AN520" s="3"/>
    </row>
    <row r="521" spans="1:40" ht="18.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K521" s="3"/>
      <c r="AL521" s="3"/>
      <c r="AM521" s="3"/>
      <c r="AN521" s="3"/>
    </row>
    <row r="522" spans="1:40" ht="18.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K522" s="3"/>
      <c r="AL522" s="3"/>
      <c r="AM522" s="3"/>
      <c r="AN522" s="3"/>
    </row>
    <row r="523" spans="1:40" ht="18.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K523" s="3"/>
      <c r="AL523" s="3"/>
      <c r="AM523" s="3"/>
      <c r="AN523" s="3"/>
    </row>
    <row r="524" spans="1:40" ht="18.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K524" s="3"/>
      <c r="AL524" s="3"/>
      <c r="AM524" s="3"/>
      <c r="AN524" s="3"/>
    </row>
    <row r="525" spans="1:40" ht="18.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K525" s="3"/>
      <c r="AL525" s="3"/>
      <c r="AM525" s="3"/>
      <c r="AN525" s="3"/>
    </row>
    <row r="526" spans="1:40" ht="18.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K526" s="3"/>
      <c r="AL526" s="3"/>
      <c r="AM526" s="3"/>
      <c r="AN526" s="3"/>
    </row>
    <row r="527" spans="1:40" ht="18.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K527" s="3"/>
      <c r="AL527" s="3"/>
      <c r="AM527" s="3"/>
      <c r="AN527" s="3"/>
    </row>
    <row r="528" spans="1:40" ht="18.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K528" s="3"/>
      <c r="AL528" s="3"/>
      <c r="AM528" s="3"/>
      <c r="AN528" s="3"/>
    </row>
    <row r="529" spans="1:40" ht="18.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K529" s="3"/>
      <c r="AL529" s="3"/>
      <c r="AM529" s="3"/>
      <c r="AN529" s="3"/>
    </row>
    <row r="530" spans="1:40" ht="18.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K530" s="3"/>
      <c r="AL530" s="3"/>
      <c r="AM530" s="3"/>
      <c r="AN530" s="3"/>
    </row>
    <row r="531" spans="1:40" ht="18.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K531" s="3"/>
      <c r="AL531" s="3"/>
      <c r="AM531" s="3"/>
      <c r="AN531" s="3"/>
    </row>
    <row r="532" spans="1:40" ht="18.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K532" s="3"/>
      <c r="AL532" s="3"/>
      <c r="AM532" s="3"/>
      <c r="AN532" s="3"/>
    </row>
    <row r="533" spans="1:40" ht="18.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K533" s="3"/>
      <c r="AL533" s="3"/>
      <c r="AM533" s="3"/>
      <c r="AN533" s="3"/>
    </row>
    <row r="534" spans="1:40" ht="18.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K534" s="3"/>
      <c r="AL534" s="3"/>
      <c r="AM534" s="3"/>
      <c r="AN534" s="3"/>
    </row>
    <row r="535" spans="1:40" ht="18.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K535" s="3"/>
      <c r="AL535" s="3"/>
      <c r="AM535" s="3"/>
      <c r="AN535" s="3"/>
    </row>
    <row r="536" spans="1:40" ht="18.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K536" s="3"/>
      <c r="AL536" s="3"/>
      <c r="AM536" s="3"/>
      <c r="AN536" s="3"/>
    </row>
    <row r="537" spans="1:40" ht="18.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K537" s="3"/>
      <c r="AL537" s="3"/>
      <c r="AM537" s="3"/>
      <c r="AN537" s="3"/>
    </row>
    <row r="538" spans="1:40" ht="18.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K538" s="3"/>
      <c r="AL538" s="3"/>
      <c r="AM538" s="3"/>
      <c r="AN538" s="3"/>
    </row>
    <row r="539" spans="1:40" ht="18.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K539" s="3"/>
      <c r="AL539" s="3"/>
      <c r="AM539" s="3"/>
      <c r="AN539" s="3"/>
    </row>
    <row r="540" spans="1:40" ht="18.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K540" s="3"/>
      <c r="AL540" s="3"/>
      <c r="AM540" s="3"/>
      <c r="AN540" s="3"/>
    </row>
    <row r="541" spans="1:40" ht="18.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K541" s="3"/>
      <c r="AL541" s="3"/>
      <c r="AM541" s="3"/>
      <c r="AN541" s="3"/>
    </row>
    <row r="542" spans="1:40" ht="18.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K542" s="3"/>
      <c r="AL542" s="3"/>
      <c r="AM542" s="3"/>
      <c r="AN542" s="3"/>
    </row>
    <row r="543" spans="1:40" ht="18.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K543" s="3"/>
      <c r="AL543" s="3"/>
      <c r="AM543" s="3"/>
      <c r="AN543" s="3"/>
    </row>
    <row r="544" spans="1:40" ht="18.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K544" s="3"/>
      <c r="AL544" s="3"/>
      <c r="AM544" s="3"/>
      <c r="AN544" s="3"/>
    </row>
    <row r="545" spans="1:40" ht="18.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K545" s="3"/>
      <c r="AL545" s="3"/>
      <c r="AM545" s="3"/>
      <c r="AN545" s="3"/>
    </row>
    <row r="546" spans="1:40" ht="18.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K546" s="3"/>
      <c r="AL546" s="3"/>
      <c r="AM546" s="3"/>
      <c r="AN546" s="3"/>
    </row>
    <row r="547" spans="1:40" ht="18.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K547" s="3"/>
      <c r="AL547" s="3"/>
      <c r="AM547" s="3"/>
      <c r="AN547" s="3"/>
    </row>
    <row r="548" spans="1:40" ht="18.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K548" s="3"/>
      <c r="AL548" s="3"/>
      <c r="AM548" s="3"/>
      <c r="AN548" s="3"/>
    </row>
    <row r="549" spans="1:40" ht="18.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K549" s="3"/>
      <c r="AL549" s="3"/>
      <c r="AM549" s="3"/>
      <c r="AN549" s="3"/>
    </row>
    <row r="550" spans="1:40" ht="18.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K550" s="3"/>
      <c r="AL550" s="3"/>
      <c r="AM550" s="3"/>
      <c r="AN550" s="3"/>
    </row>
    <row r="551" spans="1:40" ht="18.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K551" s="3"/>
      <c r="AL551" s="3"/>
      <c r="AM551" s="3"/>
      <c r="AN551" s="3"/>
    </row>
    <row r="552" spans="1:40" ht="18.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K552" s="3"/>
      <c r="AL552" s="3"/>
      <c r="AM552" s="3"/>
      <c r="AN552" s="3"/>
    </row>
    <row r="553" spans="1:40" ht="18.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K553" s="3"/>
      <c r="AL553" s="3"/>
      <c r="AM553" s="3"/>
      <c r="AN553" s="3"/>
    </row>
    <row r="554" spans="1:40" ht="18.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K554" s="3"/>
      <c r="AL554" s="3"/>
      <c r="AM554" s="3"/>
      <c r="AN554" s="3"/>
    </row>
    <row r="555" spans="1:40" ht="18.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K555" s="3"/>
      <c r="AL555" s="3"/>
      <c r="AM555" s="3"/>
      <c r="AN555" s="3"/>
    </row>
    <row r="556" spans="1:40" ht="18.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K556" s="3"/>
      <c r="AL556" s="3"/>
      <c r="AM556" s="3"/>
      <c r="AN556" s="3"/>
    </row>
    <row r="557" spans="1:40" ht="18.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K557" s="3"/>
      <c r="AL557" s="3"/>
      <c r="AM557" s="3"/>
      <c r="AN557" s="3"/>
    </row>
    <row r="558" spans="1:40" ht="18.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K558" s="3"/>
      <c r="AL558" s="3"/>
      <c r="AM558" s="3"/>
      <c r="AN558" s="3"/>
    </row>
    <row r="559" spans="1:40" ht="18.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K559" s="3"/>
      <c r="AL559" s="3"/>
      <c r="AM559" s="3"/>
      <c r="AN559" s="3"/>
    </row>
    <row r="560" spans="1:40" ht="18.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K560" s="3"/>
      <c r="AL560" s="3"/>
      <c r="AM560" s="3"/>
      <c r="AN560" s="3"/>
    </row>
    <row r="561" spans="1:40" ht="18.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K561" s="3"/>
      <c r="AL561" s="3"/>
      <c r="AM561" s="3"/>
      <c r="AN561" s="3"/>
    </row>
    <row r="562" spans="1:40" ht="18.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K562" s="3"/>
      <c r="AL562" s="3"/>
      <c r="AM562" s="3"/>
      <c r="AN562" s="3"/>
    </row>
    <row r="563" spans="1:40" ht="18.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K563" s="3"/>
      <c r="AL563" s="3"/>
      <c r="AM563" s="3"/>
      <c r="AN563" s="3"/>
    </row>
    <row r="564" spans="1:40" ht="18.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K564" s="3"/>
      <c r="AL564" s="3"/>
      <c r="AM564" s="3"/>
      <c r="AN564" s="3"/>
    </row>
    <row r="565" spans="1:40" ht="18.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K565" s="3"/>
      <c r="AL565" s="3"/>
      <c r="AM565" s="3"/>
      <c r="AN565" s="3"/>
    </row>
    <row r="566" spans="1:40" ht="18.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K566" s="3"/>
      <c r="AL566" s="3"/>
      <c r="AM566" s="3"/>
      <c r="AN566" s="3"/>
    </row>
    <row r="567" spans="1:40" ht="18.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K567" s="3"/>
      <c r="AL567" s="3"/>
      <c r="AM567" s="3"/>
      <c r="AN567" s="3"/>
    </row>
    <row r="568" spans="1:40" ht="18.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K568" s="3"/>
      <c r="AL568" s="3"/>
      <c r="AM568" s="3"/>
      <c r="AN568" s="3"/>
    </row>
    <row r="569" spans="1:40" ht="18.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K569" s="3"/>
      <c r="AL569" s="3"/>
      <c r="AM569" s="3"/>
      <c r="AN569" s="3"/>
    </row>
    <row r="570" spans="1:40" ht="18.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K570" s="3"/>
      <c r="AL570" s="3"/>
      <c r="AM570" s="3"/>
      <c r="AN570" s="3"/>
    </row>
    <row r="571" spans="1:40" ht="18.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K571" s="3"/>
      <c r="AL571" s="3"/>
      <c r="AM571" s="3"/>
      <c r="AN571" s="3"/>
    </row>
    <row r="572" spans="1:40" ht="18.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K572" s="3"/>
      <c r="AL572" s="3"/>
      <c r="AM572" s="3"/>
      <c r="AN572" s="3"/>
    </row>
    <row r="573" spans="1:40" ht="18.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K573" s="3"/>
      <c r="AL573" s="3"/>
      <c r="AM573" s="3"/>
      <c r="AN573" s="3"/>
    </row>
    <row r="574" spans="1:40" ht="18.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K574" s="3"/>
      <c r="AL574" s="3"/>
      <c r="AM574" s="3"/>
      <c r="AN574" s="3"/>
    </row>
    <row r="575" spans="1:40" ht="18.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K575" s="3"/>
      <c r="AL575" s="3"/>
      <c r="AM575" s="3"/>
      <c r="AN575" s="3"/>
    </row>
    <row r="576" spans="1:40" ht="18.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K576" s="3"/>
      <c r="AL576" s="3"/>
      <c r="AM576" s="3"/>
      <c r="AN576" s="3"/>
    </row>
    <row r="577" spans="1:40" ht="18.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K577" s="3"/>
      <c r="AL577" s="3"/>
      <c r="AM577" s="3"/>
      <c r="AN577" s="3"/>
    </row>
    <row r="578" spans="1:40" ht="18.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K578" s="3"/>
      <c r="AL578" s="3"/>
      <c r="AM578" s="3"/>
      <c r="AN578" s="3"/>
    </row>
    <row r="579" spans="1:40" ht="18.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K579" s="3"/>
      <c r="AL579" s="3"/>
      <c r="AM579" s="3"/>
      <c r="AN579" s="3"/>
    </row>
    <row r="580" spans="1:40" ht="18.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K580" s="3"/>
      <c r="AL580" s="3"/>
      <c r="AM580" s="3"/>
      <c r="AN580" s="3"/>
    </row>
    <row r="581" spans="1:40" ht="18.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K581" s="3"/>
      <c r="AL581" s="3"/>
      <c r="AM581" s="3"/>
      <c r="AN581" s="3"/>
    </row>
    <row r="582" spans="1:40" ht="18.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K582" s="3"/>
      <c r="AL582" s="3"/>
      <c r="AM582" s="3"/>
      <c r="AN582" s="3"/>
    </row>
    <row r="583" spans="1:40" ht="18.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K583" s="3"/>
      <c r="AL583" s="3"/>
      <c r="AM583" s="3"/>
      <c r="AN583" s="3"/>
    </row>
    <row r="584" spans="1:40" ht="18.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K584" s="3"/>
      <c r="AL584" s="3"/>
      <c r="AM584" s="3"/>
      <c r="AN584" s="3"/>
    </row>
    <row r="585" spans="1:40" ht="18.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K585" s="3"/>
      <c r="AL585" s="3"/>
      <c r="AM585" s="3"/>
      <c r="AN585" s="3"/>
    </row>
    <row r="586" spans="1:40" ht="18.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K586" s="3"/>
      <c r="AL586" s="3"/>
      <c r="AM586" s="3"/>
      <c r="AN586" s="3"/>
    </row>
    <row r="587" spans="1:40" ht="18.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K587" s="3"/>
      <c r="AL587" s="3"/>
      <c r="AM587" s="3"/>
      <c r="AN587" s="3"/>
    </row>
    <row r="588" spans="1:40" ht="18.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K588" s="3"/>
      <c r="AL588" s="3"/>
      <c r="AM588" s="3"/>
      <c r="AN588" s="3"/>
    </row>
    <row r="589" spans="1:40" ht="18.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K589" s="3"/>
      <c r="AL589" s="3"/>
      <c r="AM589" s="3"/>
      <c r="AN589" s="3"/>
    </row>
    <row r="590" spans="1:40" ht="18.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K590" s="3"/>
      <c r="AL590" s="3"/>
      <c r="AM590" s="3"/>
      <c r="AN590" s="3"/>
    </row>
    <row r="591" spans="1:40" ht="18.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K591" s="3"/>
      <c r="AL591" s="3"/>
      <c r="AM591" s="3"/>
      <c r="AN591" s="3"/>
    </row>
    <row r="592" spans="1:40" ht="18.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K592" s="3"/>
      <c r="AL592" s="3"/>
      <c r="AM592" s="3"/>
      <c r="AN592" s="3"/>
    </row>
    <row r="593" spans="1:40" ht="18.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K593" s="3"/>
      <c r="AL593" s="3"/>
      <c r="AM593" s="3"/>
      <c r="AN593" s="3"/>
    </row>
    <row r="594" spans="1:40" ht="18.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K594" s="3"/>
      <c r="AL594" s="3"/>
      <c r="AM594" s="3"/>
      <c r="AN594" s="3"/>
    </row>
    <row r="595" spans="1:40" ht="18.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K595" s="3"/>
      <c r="AL595" s="3"/>
      <c r="AM595" s="3"/>
      <c r="AN595" s="3"/>
    </row>
    <row r="596" spans="1:40" ht="18.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K596" s="3"/>
      <c r="AL596" s="3"/>
      <c r="AM596" s="3"/>
      <c r="AN596" s="3"/>
    </row>
    <row r="597" spans="1:40" ht="18.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K597" s="3"/>
      <c r="AL597" s="3"/>
      <c r="AM597" s="3"/>
      <c r="AN597" s="3"/>
    </row>
    <row r="598" spans="1:40" ht="18.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K598" s="3"/>
      <c r="AL598" s="3"/>
      <c r="AM598" s="3"/>
      <c r="AN598" s="3"/>
    </row>
    <row r="599" spans="1:40" ht="18.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K599" s="3"/>
      <c r="AL599" s="3"/>
      <c r="AM599" s="3"/>
      <c r="AN599" s="3"/>
    </row>
    <row r="600" spans="1:40" ht="18.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K600" s="3"/>
      <c r="AL600" s="3"/>
      <c r="AM600" s="3"/>
      <c r="AN600" s="3"/>
    </row>
    <row r="601" spans="1:40" ht="18.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K601" s="3"/>
      <c r="AL601" s="3"/>
      <c r="AM601" s="3"/>
      <c r="AN601" s="3"/>
    </row>
    <row r="602" spans="1:40" ht="18.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K602" s="3"/>
      <c r="AL602" s="3"/>
      <c r="AM602" s="3"/>
      <c r="AN602" s="3"/>
    </row>
    <row r="603" spans="1:40" ht="18.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K603" s="3"/>
      <c r="AL603" s="3"/>
      <c r="AM603" s="3"/>
      <c r="AN603" s="3"/>
    </row>
    <row r="604" spans="1:40" ht="18.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K604" s="3"/>
      <c r="AL604" s="3"/>
      <c r="AM604" s="3"/>
      <c r="AN604" s="3"/>
    </row>
    <row r="605" spans="1:40" ht="18.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K605" s="3"/>
      <c r="AL605" s="3"/>
      <c r="AM605" s="3"/>
      <c r="AN605" s="3"/>
    </row>
    <row r="606" spans="1:40" ht="18.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K606" s="3"/>
      <c r="AL606" s="3"/>
      <c r="AM606" s="3"/>
      <c r="AN606" s="3"/>
    </row>
    <row r="607" spans="1:40" ht="18.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K607" s="3"/>
      <c r="AL607" s="3"/>
      <c r="AM607" s="3"/>
      <c r="AN607" s="3"/>
    </row>
    <row r="608" spans="1:40" ht="18.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K608" s="3"/>
      <c r="AL608" s="3"/>
      <c r="AM608" s="3"/>
      <c r="AN608" s="3"/>
    </row>
    <row r="609" spans="1:40" ht="18.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K609" s="3"/>
      <c r="AL609" s="3"/>
      <c r="AM609" s="3"/>
      <c r="AN609" s="3"/>
    </row>
    <row r="610" spans="1:40" ht="18.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K610" s="3"/>
      <c r="AL610" s="3"/>
      <c r="AM610" s="3"/>
      <c r="AN610" s="3"/>
    </row>
    <row r="611" spans="1:40" ht="18.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K611" s="3"/>
      <c r="AL611" s="3"/>
      <c r="AM611" s="3"/>
      <c r="AN611" s="3"/>
    </row>
    <row r="612" spans="1:40" ht="18.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K612" s="3"/>
      <c r="AL612" s="3"/>
      <c r="AM612" s="3"/>
      <c r="AN612" s="3"/>
    </row>
    <row r="613" spans="1:40" ht="18.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K613" s="3"/>
      <c r="AL613" s="3"/>
      <c r="AM613" s="3"/>
      <c r="AN613" s="3"/>
    </row>
    <row r="614" spans="1:40" ht="18.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K614" s="3"/>
      <c r="AL614" s="3"/>
      <c r="AM614" s="3"/>
      <c r="AN614" s="3"/>
    </row>
    <row r="615" spans="1:40" ht="18.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K615" s="3"/>
      <c r="AL615" s="3"/>
      <c r="AM615" s="3"/>
      <c r="AN615" s="3"/>
    </row>
    <row r="616" spans="1:40" ht="18.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K616" s="3"/>
      <c r="AL616" s="3"/>
      <c r="AM616" s="3"/>
      <c r="AN616" s="3"/>
    </row>
    <row r="617" spans="1:40" ht="18.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K617" s="3"/>
      <c r="AL617" s="3"/>
      <c r="AM617" s="3"/>
      <c r="AN617" s="3"/>
    </row>
    <row r="618" spans="1:40" ht="18.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K618" s="3"/>
      <c r="AL618" s="3"/>
      <c r="AM618" s="3"/>
      <c r="AN618" s="3"/>
    </row>
    <row r="619" spans="1:40" ht="18.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K619" s="3"/>
      <c r="AL619" s="3"/>
      <c r="AM619" s="3"/>
      <c r="AN619" s="3"/>
    </row>
    <row r="620" spans="1:40" ht="18.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K620" s="3"/>
      <c r="AL620" s="3"/>
      <c r="AM620" s="3"/>
      <c r="AN620" s="3"/>
    </row>
    <row r="621" spans="1:40" ht="18.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K621" s="3"/>
      <c r="AL621" s="3"/>
      <c r="AM621" s="3"/>
      <c r="AN621" s="3"/>
    </row>
    <row r="622" spans="1:40" ht="18.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K622" s="3"/>
      <c r="AL622" s="3"/>
      <c r="AM622" s="3"/>
      <c r="AN622" s="3"/>
    </row>
    <row r="623" spans="1:40" ht="18.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K623" s="3"/>
      <c r="AL623" s="3"/>
      <c r="AM623" s="3"/>
      <c r="AN623" s="3"/>
    </row>
    <row r="624" spans="1:40" ht="18.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K624" s="3"/>
      <c r="AL624" s="3"/>
      <c r="AM624" s="3"/>
      <c r="AN624" s="3"/>
    </row>
    <row r="625" spans="1:40" ht="18.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K625" s="3"/>
      <c r="AL625" s="3"/>
      <c r="AM625" s="3"/>
      <c r="AN625" s="3"/>
    </row>
    <row r="626" spans="1:40" ht="18.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K626" s="3"/>
      <c r="AL626" s="3"/>
      <c r="AM626" s="3"/>
      <c r="AN626" s="3"/>
    </row>
    <row r="627" spans="1:40" ht="18.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K627" s="3"/>
      <c r="AL627" s="3"/>
      <c r="AM627" s="3"/>
      <c r="AN627" s="3"/>
    </row>
    <row r="628" spans="1:40" ht="18.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K628" s="3"/>
      <c r="AL628" s="3"/>
      <c r="AM628" s="3"/>
      <c r="AN628" s="3"/>
    </row>
    <row r="629" spans="1:40" ht="18.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K629" s="3"/>
      <c r="AL629" s="3"/>
      <c r="AM629" s="3"/>
      <c r="AN629" s="3"/>
    </row>
    <row r="630" spans="1:40" ht="18.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K630" s="3"/>
      <c r="AL630" s="3"/>
      <c r="AM630" s="3"/>
      <c r="AN630" s="3"/>
    </row>
    <row r="631" spans="1:40" ht="18.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K631" s="3"/>
      <c r="AL631" s="3"/>
      <c r="AM631" s="3"/>
      <c r="AN631" s="3"/>
    </row>
    <row r="632" spans="1:40" ht="18.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K632" s="3"/>
      <c r="AL632" s="3"/>
      <c r="AM632" s="3"/>
      <c r="AN632" s="3"/>
    </row>
    <row r="633" spans="1:40" ht="18.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K633" s="3"/>
      <c r="AL633" s="3"/>
      <c r="AM633" s="3"/>
      <c r="AN633" s="3"/>
    </row>
    <row r="634" spans="1:40" ht="18.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K634" s="3"/>
      <c r="AL634" s="3"/>
      <c r="AM634" s="3"/>
      <c r="AN634" s="3"/>
    </row>
    <row r="635" spans="1:40" ht="18.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K635" s="3"/>
      <c r="AL635" s="3"/>
      <c r="AM635" s="3"/>
      <c r="AN635" s="3"/>
    </row>
    <row r="636" spans="1:40" ht="18.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K636" s="3"/>
      <c r="AL636" s="3"/>
      <c r="AM636" s="3"/>
      <c r="AN636" s="3"/>
    </row>
    <row r="637" spans="1:40" ht="18.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K637" s="3"/>
      <c r="AL637" s="3"/>
      <c r="AM637" s="3"/>
      <c r="AN637" s="3"/>
    </row>
    <row r="638" spans="1:40" ht="18.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K638" s="3"/>
      <c r="AL638" s="3"/>
      <c r="AM638" s="3"/>
      <c r="AN638" s="3"/>
    </row>
    <row r="639" spans="1:40" ht="18.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K639" s="3"/>
      <c r="AL639" s="3"/>
      <c r="AM639" s="3"/>
      <c r="AN639" s="3"/>
    </row>
    <row r="640" spans="1:40" ht="18.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K640" s="3"/>
      <c r="AL640" s="3"/>
      <c r="AM640" s="3"/>
      <c r="AN640" s="3"/>
    </row>
    <row r="641" spans="1:40" ht="18.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K641" s="3"/>
      <c r="AL641" s="3"/>
      <c r="AM641" s="3"/>
      <c r="AN641" s="3"/>
    </row>
    <row r="642" spans="1:40" ht="18.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K642" s="3"/>
      <c r="AL642" s="3"/>
      <c r="AM642" s="3"/>
      <c r="AN642" s="3"/>
    </row>
    <row r="643" spans="1:40" ht="18.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K643" s="3"/>
      <c r="AL643" s="3"/>
      <c r="AM643" s="3"/>
      <c r="AN643" s="3"/>
    </row>
    <row r="644" spans="1:40" ht="18.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K644" s="3"/>
      <c r="AL644" s="3"/>
      <c r="AM644" s="3"/>
      <c r="AN644" s="3"/>
    </row>
    <row r="645" spans="1:40" ht="18.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K645" s="3"/>
      <c r="AL645" s="3"/>
      <c r="AM645" s="3"/>
      <c r="AN645" s="3"/>
    </row>
    <row r="646" spans="1:40" ht="18.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K646" s="3"/>
      <c r="AL646" s="3"/>
      <c r="AM646" s="3"/>
      <c r="AN646" s="3"/>
    </row>
    <row r="647" spans="1:40" ht="18.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K647" s="3"/>
      <c r="AL647" s="3"/>
      <c r="AM647" s="3"/>
      <c r="AN647" s="3"/>
    </row>
    <row r="648" spans="1:40" ht="18.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K648" s="3"/>
      <c r="AL648" s="3"/>
      <c r="AM648" s="3"/>
      <c r="AN648" s="3"/>
    </row>
    <row r="649" spans="1:40" ht="18.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K649" s="3"/>
      <c r="AL649" s="3"/>
      <c r="AM649" s="3"/>
      <c r="AN649" s="3"/>
    </row>
    <row r="650" spans="1:40" ht="18.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K650" s="3"/>
      <c r="AL650" s="3"/>
      <c r="AM650" s="3"/>
      <c r="AN650" s="3"/>
    </row>
    <row r="651" spans="1:40" ht="18.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K651" s="3"/>
      <c r="AL651" s="3"/>
      <c r="AM651" s="3"/>
      <c r="AN651" s="3"/>
    </row>
    <row r="652" spans="1:40" ht="18.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K652" s="3"/>
      <c r="AL652" s="3"/>
      <c r="AM652" s="3"/>
      <c r="AN652" s="3"/>
    </row>
    <row r="653" spans="1:40" ht="18.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K653" s="3"/>
      <c r="AL653" s="3"/>
      <c r="AM653" s="3"/>
      <c r="AN653" s="3"/>
    </row>
    <row r="654" spans="1:40" ht="18.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K654" s="3"/>
      <c r="AL654" s="3"/>
      <c r="AM654" s="3"/>
      <c r="AN654" s="3"/>
    </row>
    <row r="655" spans="1:40" ht="18.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K655" s="3"/>
      <c r="AL655" s="3"/>
      <c r="AM655" s="3"/>
      <c r="AN655" s="3"/>
    </row>
    <row r="656" spans="1:40" ht="18.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K656" s="3"/>
      <c r="AL656" s="3"/>
      <c r="AM656" s="3"/>
      <c r="AN656" s="3"/>
    </row>
    <row r="657" spans="1:40" ht="18.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K657" s="3"/>
      <c r="AL657" s="3"/>
      <c r="AM657" s="3"/>
      <c r="AN657" s="3"/>
    </row>
    <row r="658" spans="1:40" ht="18.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K658" s="3"/>
      <c r="AL658" s="3"/>
      <c r="AM658" s="3"/>
      <c r="AN658" s="3"/>
    </row>
    <row r="659" spans="1:40" ht="18.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K659" s="3"/>
      <c r="AL659" s="3"/>
      <c r="AM659" s="3"/>
      <c r="AN659" s="3"/>
    </row>
    <row r="660" spans="1:40" ht="18.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K660" s="3"/>
      <c r="AL660" s="3"/>
      <c r="AM660" s="3"/>
      <c r="AN660" s="3"/>
    </row>
    <row r="661" spans="1:40" ht="18.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K661" s="3"/>
      <c r="AL661" s="3"/>
      <c r="AM661" s="3"/>
      <c r="AN661" s="3"/>
    </row>
    <row r="662" spans="1:40" ht="18.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K662" s="3"/>
      <c r="AL662" s="3"/>
      <c r="AM662" s="3"/>
      <c r="AN662" s="3"/>
    </row>
    <row r="663" spans="1:40" ht="18.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K663" s="3"/>
      <c r="AL663" s="3"/>
      <c r="AM663" s="3"/>
      <c r="AN663" s="3"/>
    </row>
    <row r="664" spans="1:40" ht="18.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K664" s="3"/>
      <c r="AL664" s="3"/>
      <c r="AM664" s="3"/>
      <c r="AN664" s="3"/>
    </row>
    <row r="665" spans="1:40" ht="18.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K665" s="3"/>
      <c r="AL665" s="3"/>
      <c r="AM665" s="3"/>
      <c r="AN665" s="3"/>
    </row>
    <row r="666" spans="1:40" ht="18.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K666" s="3"/>
      <c r="AL666" s="3"/>
      <c r="AM666" s="3"/>
      <c r="AN666" s="3"/>
    </row>
    <row r="667" spans="1:40" ht="18.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K667" s="3"/>
      <c r="AL667" s="3"/>
      <c r="AM667" s="3"/>
      <c r="AN667" s="3"/>
    </row>
    <row r="668" spans="1:40" ht="18.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K668" s="3"/>
      <c r="AL668" s="3"/>
      <c r="AM668" s="3"/>
      <c r="AN668" s="3"/>
    </row>
    <row r="669" spans="1:40" ht="18.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K669" s="3"/>
      <c r="AL669" s="3"/>
      <c r="AM669" s="3"/>
      <c r="AN669" s="3"/>
    </row>
    <row r="670" spans="1:40" ht="18.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K670" s="3"/>
      <c r="AL670" s="3"/>
      <c r="AM670" s="3"/>
      <c r="AN670" s="3"/>
    </row>
    <row r="671" spans="1:40" ht="18.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K671" s="3"/>
      <c r="AL671" s="3"/>
      <c r="AM671" s="3"/>
      <c r="AN671" s="3"/>
    </row>
    <row r="672" spans="1:40" ht="18.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K672" s="3"/>
      <c r="AL672" s="3"/>
      <c r="AM672" s="3"/>
      <c r="AN672" s="3"/>
    </row>
    <row r="673" spans="1:40" ht="18.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K673" s="3"/>
      <c r="AL673" s="3"/>
      <c r="AM673" s="3"/>
      <c r="AN673" s="3"/>
    </row>
    <row r="674" spans="1:40" ht="18.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K674" s="3"/>
      <c r="AL674" s="3"/>
      <c r="AM674" s="3"/>
      <c r="AN674" s="3"/>
    </row>
    <row r="675" spans="1:40" ht="18.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K675" s="3"/>
      <c r="AL675" s="3"/>
      <c r="AM675" s="3"/>
      <c r="AN675" s="3"/>
    </row>
    <row r="676" spans="1:40" ht="18.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K676" s="3"/>
      <c r="AL676" s="3"/>
      <c r="AM676" s="3"/>
      <c r="AN676" s="3"/>
    </row>
    <row r="677" spans="1:40" ht="18.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K677" s="3"/>
      <c r="AL677" s="3"/>
      <c r="AM677" s="3"/>
      <c r="AN677" s="3"/>
    </row>
    <row r="678" spans="1:40" ht="18.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K678" s="3"/>
      <c r="AL678" s="3"/>
      <c r="AM678" s="3"/>
      <c r="AN678" s="3"/>
    </row>
    <row r="679" spans="1:40" ht="18.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K679" s="3"/>
      <c r="AL679" s="3"/>
      <c r="AM679" s="3"/>
      <c r="AN679" s="3"/>
    </row>
    <row r="680" spans="1:40" ht="18.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K680" s="3"/>
      <c r="AL680" s="3"/>
      <c r="AM680" s="3"/>
      <c r="AN680" s="3"/>
    </row>
    <row r="681" spans="1:40" ht="18.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K681" s="3"/>
      <c r="AL681" s="3"/>
      <c r="AM681" s="3"/>
      <c r="AN681" s="3"/>
    </row>
    <row r="682" spans="1:40" ht="18.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K682" s="3"/>
      <c r="AL682" s="3"/>
      <c r="AM682" s="3"/>
      <c r="AN682" s="3"/>
    </row>
    <row r="683" spans="1:40" ht="18.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K683" s="3"/>
      <c r="AL683" s="3"/>
      <c r="AM683" s="3"/>
      <c r="AN683" s="3"/>
    </row>
    <row r="684" spans="1:40" ht="18.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K684" s="3"/>
      <c r="AL684" s="3"/>
      <c r="AM684" s="3"/>
      <c r="AN684" s="3"/>
    </row>
    <row r="685" spans="1:40" ht="18.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K685" s="3"/>
      <c r="AL685" s="3"/>
      <c r="AM685" s="3"/>
      <c r="AN685" s="3"/>
    </row>
    <row r="686" spans="1:40" ht="18.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K686" s="3"/>
      <c r="AL686" s="3"/>
      <c r="AM686" s="3"/>
      <c r="AN686" s="3"/>
    </row>
    <row r="687" spans="1:40" ht="18.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K687" s="3"/>
      <c r="AL687" s="3"/>
      <c r="AM687" s="3"/>
      <c r="AN687" s="3"/>
    </row>
    <row r="688" spans="1:40" ht="18.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K688" s="3"/>
      <c r="AL688" s="3"/>
      <c r="AM688" s="3"/>
      <c r="AN688" s="3"/>
    </row>
    <row r="689" spans="1:40" ht="18.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K689" s="3"/>
      <c r="AL689" s="3"/>
      <c r="AM689" s="3"/>
      <c r="AN689" s="3"/>
    </row>
    <row r="690" spans="1:40" ht="18.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K690" s="3"/>
      <c r="AL690" s="3"/>
      <c r="AM690" s="3"/>
      <c r="AN690" s="3"/>
    </row>
    <row r="691" spans="1:40" ht="18.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K691" s="3"/>
      <c r="AL691" s="3"/>
      <c r="AM691" s="3"/>
      <c r="AN691" s="3"/>
    </row>
    <row r="692" spans="1:40" ht="18.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K692" s="3"/>
      <c r="AL692" s="3"/>
      <c r="AM692" s="3"/>
      <c r="AN692" s="3"/>
    </row>
    <row r="693" spans="1:40" ht="18.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K693" s="3"/>
      <c r="AL693" s="3"/>
      <c r="AM693" s="3"/>
      <c r="AN693" s="3"/>
    </row>
    <row r="694" spans="1:40" ht="18.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K694" s="3"/>
      <c r="AL694" s="3"/>
      <c r="AM694" s="3"/>
      <c r="AN694" s="3"/>
    </row>
    <row r="695" spans="1:40" ht="18.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K695" s="3"/>
      <c r="AL695" s="3"/>
      <c r="AM695" s="3"/>
      <c r="AN695" s="3"/>
    </row>
    <row r="696" spans="1:40" ht="18.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K696" s="3"/>
      <c r="AL696" s="3"/>
      <c r="AM696" s="3"/>
      <c r="AN696" s="3"/>
    </row>
    <row r="697" spans="1:40" ht="18.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K697" s="3"/>
      <c r="AL697" s="3"/>
      <c r="AM697" s="3"/>
      <c r="AN697" s="3"/>
    </row>
    <row r="698" spans="1:40" ht="18.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K698" s="3"/>
      <c r="AL698" s="3"/>
      <c r="AM698" s="3"/>
      <c r="AN698" s="3"/>
    </row>
    <row r="699" spans="1:40" ht="18.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K699" s="3"/>
      <c r="AL699" s="3"/>
      <c r="AM699" s="3"/>
      <c r="AN699" s="3"/>
    </row>
    <row r="700" spans="1:40" ht="18.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K700" s="3"/>
      <c r="AL700" s="3"/>
      <c r="AM700" s="3"/>
      <c r="AN700" s="3"/>
    </row>
    <row r="701" spans="1:40" ht="18.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K701" s="3"/>
      <c r="AL701" s="3"/>
      <c r="AM701" s="3"/>
      <c r="AN701" s="3"/>
    </row>
    <row r="702" spans="1:40" ht="18.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K702" s="3"/>
      <c r="AL702" s="3"/>
      <c r="AM702" s="3"/>
      <c r="AN702" s="3"/>
    </row>
    <row r="703" spans="1:40" ht="18.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K703" s="3"/>
      <c r="AL703" s="3"/>
      <c r="AM703" s="3"/>
      <c r="AN703" s="3"/>
    </row>
    <row r="704" spans="1:40" ht="18.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K704" s="3"/>
      <c r="AL704" s="3"/>
      <c r="AM704" s="3"/>
      <c r="AN704" s="3"/>
    </row>
    <row r="705" spans="1:40" ht="18.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K705" s="3"/>
      <c r="AL705" s="3"/>
      <c r="AM705" s="3"/>
      <c r="AN705" s="3"/>
    </row>
    <row r="706" spans="1:40" ht="18.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K706" s="3"/>
      <c r="AL706" s="3"/>
      <c r="AM706" s="3"/>
      <c r="AN706" s="3"/>
    </row>
    <row r="707" spans="1:40" ht="18.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K707" s="3"/>
      <c r="AL707" s="3"/>
      <c r="AM707" s="3"/>
      <c r="AN707" s="3"/>
    </row>
    <row r="708" spans="1:40" ht="18.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K708" s="3"/>
      <c r="AL708" s="3"/>
      <c r="AM708" s="3"/>
      <c r="AN708" s="3"/>
    </row>
    <row r="709" spans="1:40" ht="18.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K709" s="3"/>
      <c r="AL709" s="3"/>
      <c r="AM709" s="3"/>
      <c r="AN709" s="3"/>
    </row>
    <row r="710" spans="1:40" ht="18.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K710" s="3"/>
      <c r="AL710" s="3"/>
      <c r="AM710" s="3"/>
      <c r="AN710" s="3"/>
    </row>
    <row r="711" spans="1:40" ht="18.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K711" s="3"/>
      <c r="AL711" s="3"/>
      <c r="AM711" s="3"/>
      <c r="AN711" s="3"/>
    </row>
    <row r="712" spans="1:40" ht="18.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K712" s="3"/>
      <c r="AL712" s="3"/>
      <c r="AM712" s="3"/>
      <c r="AN712" s="3"/>
    </row>
    <row r="713" spans="1:40" ht="18.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K713" s="3"/>
      <c r="AL713" s="3"/>
      <c r="AM713" s="3"/>
      <c r="AN713" s="3"/>
    </row>
    <row r="714" spans="1:40" ht="18.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K714" s="3"/>
      <c r="AL714" s="3"/>
      <c r="AM714" s="3"/>
      <c r="AN714" s="3"/>
    </row>
    <row r="715" spans="1:40" ht="18.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K715" s="3"/>
      <c r="AL715" s="3"/>
      <c r="AM715" s="3"/>
      <c r="AN715" s="3"/>
    </row>
    <row r="716" spans="1:40" ht="18.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K716" s="3"/>
      <c r="AL716" s="3"/>
      <c r="AM716" s="3"/>
      <c r="AN716" s="3"/>
    </row>
    <row r="717" spans="1:40" ht="18.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K717" s="3"/>
      <c r="AL717" s="3"/>
      <c r="AM717" s="3"/>
      <c r="AN717" s="3"/>
    </row>
    <row r="718" spans="1:40" ht="18.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K718" s="3"/>
      <c r="AL718" s="3"/>
      <c r="AM718" s="3"/>
      <c r="AN718" s="3"/>
    </row>
    <row r="719" spans="1:40" ht="18.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K719" s="3"/>
      <c r="AL719" s="3"/>
      <c r="AM719" s="3"/>
      <c r="AN719" s="3"/>
    </row>
    <row r="720" spans="1:40" ht="18.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K720" s="3"/>
      <c r="AL720" s="3"/>
      <c r="AM720" s="3"/>
      <c r="AN720" s="3"/>
    </row>
    <row r="721" spans="1:40" ht="18.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K721" s="3"/>
      <c r="AL721" s="3"/>
      <c r="AM721" s="3"/>
      <c r="AN721" s="3"/>
    </row>
    <row r="722" spans="1:40" ht="18.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K722" s="3"/>
      <c r="AL722" s="3"/>
      <c r="AM722" s="3"/>
      <c r="AN722" s="3"/>
    </row>
    <row r="723" spans="1:40" ht="18.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K723" s="3"/>
      <c r="AL723" s="3"/>
      <c r="AM723" s="3"/>
      <c r="AN723" s="3"/>
    </row>
    <row r="724" spans="1:40" ht="18.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K724" s="3"/>
      <c r="AL724" s="3"/>
      <c r="AM724" s="3"/>
      <c r="AN724" s="3"/>
    </row>
    <row r="725" spans="1:40" ht="18.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K725" s="3"/>
      <c r="AL725" s="3"/>
      <c r="AM725" s="3"/>
      <c r="AN725" s="3"/>
    </row>
    <row r="726" spans="1:40" ht="18.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K726" s="3"/>
      <c r="AL726" s="3"/>
      <c r="AM726" s="3"/>
      <c r="AN726" s="3"/>
    </row>
    <row r="727" spans="1:40" ht="18.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K727" s="3"/>
      <c r="AL727" s="3"/>
      <c r="AM727" s="3"/>
      <c r="AN727" s="3"/>
    </row>
    <row r="728" spans="1:40" ht="18.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K728" s="3"/>
      <c r="AL728" s="3"/>
      <c r="AM728" s="3"/>
      <c r="AN728" s="3"/>
    </row>
    <row r="729" spans="1:40" ht="18.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K729" s="3"/>
      <c r="AL729" s="3"/>
      <c r="AM729" s="3"/>
      <c r="AN729" s="3"/>
    </row>
    <row r="730" spans="1:40" ht="18.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K730" s="3"/>
      <c r="AL730" s="3"/>
      <c r="AM730" s="3"/>
      <c r="AN730" s="3"/>
    </row>
    <row r="731" spans="1:40" ht="18.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K731" s="3"/>
      <c r="AL731" s="3"/>
      <c r="AM731" s="3"/>
      <c r="AN731" s="3"/>
    </row>
    <row r="732" spans="1:40" ht="18.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K732" s="3"/>
      <c r="AL732" s="3"/>
      <c r="AM732" s="3"/>
      <c r="AN732" s="3"/>
    </row>
    <row r="733" spans="1:40" ht="18.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K733" s="3"/>
      <c r="AL733" s="3"/>
      <c r="AM733" s="3"/>
      <c r="AN733" s="3"/>
    </row>
    <row r="734" spans="1:40" ht="18.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K734" s="3"/>
      <c r="AL734" s="3"/>
      <c r="AM734" s="3"/>
      <c r="AN734" s="3"/>
    </row>
    <row r="735" spans="1:40" ht="18.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K735" s="3"/>
      <c r="AL735" s="3"/>
      <c r="AM735" s="3"/>
      <c r="AN735" s="3"/>
    </row>
    <row r="736" spans="1:40" ht="18.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K736" s="3"/>
      <c r="AL736" s="3"/>
      <c r="AM736" s="3"/>
      <c r="AN736" s="3"/>
    </row>
    <row r="737" spans="1:40" ht="18.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K737" s="3"/>
      <c r="AL737" s="3"/>
      <c r="AM737" s="3"/>
      <c r="AN737" s="3"/>
    </row>
    <row r="738" spans="1:40" ht="18.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K738" s="3"/>
      <c r="AL738" s="3"/>
      <c r="AM738" s="3"/>
      <c r="AN738" s="3"/>
    </row>
    <row r="739" spans="1:40" ht="18.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K739" s="3"/>
      <c r="AL739" s="3"/>
      <c r="AM739" s="3"/>
      <c r="AN739" s="3"/>
    </row>
    <row r="740" spans="1:40" ht="18.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K740" s="3"/>
      <c r="AL740" s="3"/>
      <c r="AM740" s="3"/>
      <c r="AN740" s="3"/>
    </row>
    <row r="741" spans="1:40" ht="18.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K741" s="3"/>
      <c r="AL741" s="3"/>
      <c r="AM741" s="3"/>
      <c r="AN741" s="3"/>
    </row>
    <row r="742" spans="1:40" ht="18.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K742" s="3"/>
      <c r="AL742" s="3"/>
      <c r="AM742" s="3"/>
      <c r="AN742" s="3"/>
    </row>
    <row r="743" spans="1:40" ht="18.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K743" s="3"/>
      <c r="AL743" s="3"/>
      <c r="AM743" s="3"/>
      <c r="AN743" s="3"/>
    </row>
    <row r="744" spans="1:40" ht="18.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K744" s="3"/>
      <c r="AL744" s="3"/>
      <c r="AM744" s="3"/>
      <c r="AN744" s="3"/>
    </row>
    <row r="745" spans="1:40" ht="18.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K745" s="3"/>
      <c r="AL745" s="3"/>
      <c r="AM745" s="3"/>
      <c r="AN745" s="3"/>
    </row>
    <row r="746" spans="1:40" ht="18.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K746" s="3"/>
      <c r="AL746" s="3"/>
      <c r="AM746" s="3"/>
      <c r="AN746" s="3"/>
    </row>
    <row r="747" spans="1:40" ht="18.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K747" s="3"/>
      <c r="AL747" s="3"/>
      <c r="AM747" s="3"/>
      <c r="AN747" s="3"/>
    </row>
    <row r="748" spans="1:40" ht="18.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K748" s="3"/>
      <c r="AL748" s="3"/>
      <c r="AM748" s="3"/>
      <c r="AN748" s="3"/>
    </row>
    <row r="749" spans="1:40" ht="18.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K749" s="3"/>
      <c r="AL749" s="3"/>
      <c r="AM749" s="3"/>
      <c r="AN749" s="3"/>
    </row>
    <row r="750" spans="1:40" ht="18.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K750" s="3"/>
      <c r="AL750" s="3"/>
      <c r="AM750" s="3"/>
      <c r="AN750" s="3"/>
    </row>
    <row r="751" spans="1:40" ht="18.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K751" s="3"/>
      <c r="AL751" s="3"/>
      <c r="AM751" s="3"/>
      <c r="AN751" s="3"/>
    </row>
    <row r="752" spans="1:40" ht="18.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K752" s="3"/>
      <c r="AL752" s="3"/>
      <c r="AM752" s="3"/>
      <c r="AN752" s="3"/>
    </row>
    <row r="753" spans="1:40" ht="18.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K753" s="3"/>
      <c r="AL753" s="3"/>
      <c r="AM753" s="3"/>
      <c r="AN753" s="3"/>
    </row>
    <row r="754" spans="1:40" ht="18.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K754" s="3"/>
      <c r="AL754" s="3"/>
      <c r="AM754" s="3"/>
      <c r="AN754" s="3"/>
    </row>
    <row r="755" spans="1:40" ht="18.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K755" s="3"/>
      <c r="AL755" s="3"/>
      <c r="AM755" s="3"/>
      <c r="AN755" s="3"/>
    </row>
    <row r="756" spans="1:40" ht="18.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K756" s="3"/>
      <c r="AL756" s="3"/>
      <c r="AM756" s="3"/>
      <c r="AN756" s="3"/>
    </row>
    <row r="757" spans="1:40" ht="18.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K757" s="3"/>
      <c r="AL757" s="3"/>
      <c r="AM757" s="3"/>
      <c r="AN757" s="3"/>
    </row>
    <row r="758" spans="1:40" ht="18.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K758" s="3"/>
      <c r="AL758" s="3"/>
      <c r="AM758" s="3"/>
      <c r="AN758" s="3"/>
    </row>
    <row r="759" spans="1:40" ht="18.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K759" s="3"/>
      <c r="AL759" s="3"/>
      <c r="AM759" s="3"/>
      <c r="AN759" s="3"/>
    </row>
    <row r="760" spans="1:40" ht="18.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K760" s="3"/>
      <c r="AL760" s="3"/>
      <c r="AM760" s="3"/>
      <c r="AN760" s="3"/>
    </row>
    <row r="761" spans="1:40" ht="18.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K761" s="3"/>
      <c r="AL761" s="3"/>
      <c r="AM761" s="3"/>
      <c r="AN761" s="3"/>
    </row>
    <row r="762" spans="1:40" ht="18.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K762" s="3"/>
      <c r="AL762" s="3"/>
      <c r="AM762" s="3"/>
      <c r="AN762" s="3"/>
    </row>
    <row r="763" spans="1:40" ht="18.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K763" s="3"/>
      <c r="AL763" s="3"/>
      <c r="AM763" s="3"/>
      <c r="AN763" s="3"/>
    </row>
    <row r="764" spans="1:40" ht="18.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K764" s="3"/>
      <c r="AL764" s="3"/>
      <c r="AM764" s="3"/>
      <c r="AN764" s="3"/>
    </row>
    <row r="765" spans="1:40" ht="18.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K765" s="3"/>
      <c r="AL765" s="3"/>
      <c r="AM765" s="3"/>
      <c r="AN765" s="3"/>
    </row>
    <row r="766" spans="1:40" ht="18.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K766" s="3"/>
      <c r="AL766" s="3"/>
      <c r="AM766" s="3"/>
      <c r="AN766" s="3"/>
    </row>
    <row r="767" spans="1:40" ht="18.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K767" s="3"/>
      <c r="AL767" s="3"/>
      <c r="AM767" s="3"/>
      <c r="AN767" s="3"/>
    </row>
    <row r="768" spans="1:40" ht="18.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K768" s="3"/>
      <c r="AL768" s="3"/>
      <c r="AM768" s="3"/>
      <c r="AN768" s="3"/>
    </row>
    <row r="769" spans="1:40" ht="18.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K769" s="3"/>
      <c r="AL769" s="3"/>
      <c r="AM769" s="3"/>
      <c r="AN769" s="3"/>
    </row>
    <row r="770" spans="1:40" ht="18.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K770" s="3"/>
      <c r="AL770" s="3"/>
      <c r="AM770" s="3"/>
      <c r="AN770" s="3"/>
    </row>
    <row r="771" spans="1:40" ht="18.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K771" s="3"/>
      <c r="AL771" s="3"/>
      <c r="AM771" s="3"/>
      <c r="AN771" s="3"/>
    </row>
    <row r="772" spans="1:40" ht="18.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K772" s="3"/>
      <c r="AL772" s="3"/>
      <c r="AM772" s="3"/>
      <c r="AN772" s="3"/>
    </row>
    <row r="773" spans="1:40" ht="18.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K773" s="3"/>
      <c r="AL773" s="3"/>
      <c r="AM773" s="3"/>
      <c r="AN773" s="3"/>
    </row>
    <row r="774" spans="1:40" ht="18.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K774" s="3"/>
      <c r="AL774" s="3"/>
      <c r="AM774" s="3"/>
      <c r="AN774" s="3"/>
    </row>
    <row r="775" spans="1:40" ht="18.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K775" s="3"/>
      <c r="AL775" s="3"/>
      <c r="AM775" s="3"/>
      <c r="AN775" s="3"/>
    </row>
    <row r="776" spans="1:40" ht="18.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K776" s="3"/>
      <c r="AL776" s="3"/>
      <c r="AM776" s="3"/>
      <c r="AN776" s="3"/>
    </row>
    <row r="777" spans="1:40" ht="18.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K777" s="3"/>
      <c r="AL777" s="3"/>
      <c r="AM777" s="3"/>
      <c r="AN777" s="3"/>
    </row>
    <row r="778" spans="1:40" ht="18.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K778" s="3"/>
      <c r="AL778" s="3"/>
      <c r="AM778" s="3"/>
      <c r="AN778" s="3"/>
    </row>
    <row r="779" spans="1:40" ht="18.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K779" s="3"/>
      <c r="AL779" s="3"/>
      <c r="AM779" s="3"/>
      <c r="AN779" s="3"/>
    </row>
    <row r="780" spans="1:40" ht="18.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K780" s="3"/>
      <c r="AL780" s="3"/>
      <c r="AM780" s="3"/>
      <c r="AN780" s="3"/>
    </row>
    <row r="781" spans="1:40" ht="18.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K781" s="3"/>
      <c r="AL781" s="3"/>
      <c r="AM781" s="3"/>
      <c r="AN781" s="3"/>
    </row>
    <row r="782" spans="1:40" ht="18.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K782" s="3"/>
      <c r="AL782" s="3"/>
      <c r="AM782" s="3"/>
      <c r="AN782" s="3"/>
    </row>
    <row r="783" spans="1:40" ht="18.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K783" s="3"/>
      <c r="AL783" s="3"/>
      <c r="AM783" s="3"/>
      <c r="AN783" s="3"/>
    </row>
    <row r="784" spans="1:40" ht="18.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K784" s="3"/>
      <c r="AL784" s="3"/>
      <c r="AM784" s="3"/>
      <c r="AN784" s="3"/>
    </row>
    <row r="785" spans="1:40" ht="18.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K785" s="3"/>
      <c r="AL785" s="3"/>
      <c r="AM785" s="3"/>
      <c r="AN785" s="3"/>
    </row>
    <row r="786" spans="1:40" ht="18.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K786" s="3"/>
      <c r="AL786" s="3"/>
      <c r="AM786" s="3"/>
      <c r="AN786" s="3"/>
    </row>
    <row r="787" spans="1:40" ht="18.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K787" s="3"/>
      <c r="AL787" s="3"/>
      <c r="AM787" s="3"/>
      <c r="AN787" s="3"/>
    </row>
    <row r="788" spans="1:40" ht="18.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K788" s="3"/>
      <c r="AL788" s="3"/>
      <c r="AM788" s="3"/>
      <c r="AN788" s="3"/>
    </row>
    <row r="789" spans="1:40" ht="18.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K789" s="3"/>
      <c r="AL789" s="3"/>
      <c r="AM789" s="3"/>
      <c r="AN789" s="3"/>
    </row>
    <row r="790" spans="1:40" ht="18.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K790" s="3"/>
      <c r="AL790" s="3"/>
      <c r="AM790" s="3"/>
      <c r="AN790" s="3"/>
    </row>
    <row r="791" spans="1:40" ht="18.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K791" s="3"/>
      <c r="AL791" s="3"/>
      <c r="AM791" s="3"/>
      <c r="AN791" s="3"/>
    </row>
    <row r="792" spans="1:40" ht="18.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K792" s="3"/>
      <c r="AL792" s="3"/>
      <c r="AM792" s="3"/>
      <c r="AN792" s="3"/>
    </row>
    <row r="793" spans="1:40" ht="18.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K793" s="3"/>
      <c r="AL793" s="3"/>
      <c r="AM793" s="3"/>
      <c r="AN793" s="3"/>
    </row>
    <row r="794" spans="1:40" ht="18.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K794" s="3"/>
      <c r="AL794" s="3"/>
      <c r="AM794" s="3"/>
      <c r="AN794" s="3"/>
    </row>
    <row r="795" spans="1:40" ht="18.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K795" s="3"/>
      <c r="AL795" s="3"/>
      <c r="AM795" s="3"/>
      <c r="AN795" s="3"/>
    </row>
    <row r="796" spans="1:40" ht="18.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K796" s="3"/>
      <c r="AL796" s="3"/>
      <c r="AM796" s="3"/>
      <c r="AN796" s="3"/>
    </row>
    <row r="797" spans="1:40" ht="18.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K797" s="3"/>
      <c r="AL797" s="3"/>
      <c r="AM797" s="3"/>
      <c r="AN797" s="3"/>
    </row>
    <row r="798" spans="1:40" ht="18.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K798" s="3"/>
      <c r="AL798" s="3"/>
      <c r="AM798" s="3"/>
      <c r="AN798" s="3"/>
    </row>
    <row r="799" spans="1:40" ht="18.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K799" s="3"/>
      <c r="AL799" s="3"/>
      <c r="AM799" s="3"/>
      <c r="AN799" s="3"/>
    </row>
    <row r="800" spans="1:40" ht="18.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K800" s="3"/>
      <c r="AL800" s="3"/>
      <c r="AM800" s="3"/>
      <c r="AN800" s="3"/>
    </row>
    <row r="801" spans="1:40" ht="18.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K801" s="3"/>
      <c r="AL801" s="3"/>
      <c r="AM801" s="3"/>
      <c r="AN801" s="3"/>
    </row>
    <row r="802" spans="1:40" ht="18.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K802" s="3"/>
      <c r="AL802" s="3"/>
      <c r="AM802" s="3"/>
      <c r="AN802" s="3"/>
    </row>
    <row r="803" spans="1:40" ht="18.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K803" s="3"/>
      <c r="AL803" s="3"/>
      <c r="AM803" s="3"/>
      <c r="AN803" s="3"/>
    </row>
    <row r="804" spans="1:40" ht="18.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K804" s="3"/>
      <c r="AL804" s="3"/>
      <c r="AM804" s="3"/>
      <c r="AN804" s="3"/>
    </row>
    <row r="805" spans="1:40" ht="18.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K805" s="3"/>
      <c r="AL805" s="3"/>
      <c r="AM805" s="3"/>
      <c r="AN805" s="3"/>
    </row>
    <row r="806" spans="1:40" ht="18.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K806" s="3"/>
      <c r="AL806" s="3"/>
      <c r="AM806" s="3"/>
      <c r="AN806" s="3"/>
    </row>
    <row r="807" spans="1:40" ht="18.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K807" s="3"/>
      <c r="AL807" s="3"/>
      <c r="AM807" s="3"/>
      <c r="AN807" s="3"/>
    </row>
    <row r="808" spans="1:40" ht="18.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K808" s="3"/>
      <c r="AL808" s="3"/>
      <c r="AM808" s="3"/>
      <c r="AN808" s="3"/>
    </row>
    <row r="809" spans="1:40" ht="18.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K809" s="3"/>
      <c r="AL809" s="3"/>
      <c r="AM809" s="3"/>
      <c r="AN809" s="3"/>
    </row>
    <row r="810" spans="1:40" ht="18.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K810" s="3"/>
      <c r="AL810" s="3"/>
      <c r="AM810" s="3"/>
      <c r="AN810" s="3"/>
    </row>
    <row r="811" spans="1:40" ht="18.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K811" s="3"/>
      <c r="AL811" s="3"/>
      <c r="AM811" s="3"/>
      <c r="AN811" s="3"/>
    </row>
    <row r="812" spans="1:40" ht="18.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K812" s="3"/>
      <c r="AL812" s="3"/>
      <c r="AM812" s="3"/>
      <c r="AN812" s="3"/>
    </row>
    <row r="813" spans="1:40" ht="18.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K813" s="3"/>
      <c r="AL813" s="3"/>
      <c r="AM813" s="3"/>
      <c r="AN813" s="3"/>
    </row>
    <row r="814" spans="1:40" ht="18.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K814" s="3"/>
      <c r="AL814" s="3"/>
      <c r="AM814" s="3"/>
      <c r="AN814" s="3"/>
    </row>
    <row r="815" spans="1:40" ht="18.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K815" s="3"/>
      <c r="AL815" s="3"/>
      <c r="AM815" s="3"/>
      <c r="AN815" s="3"/>
    </row>
    <row r="816" spans="1:40" ht="18.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K816" s="3"/>
      <c r="AL816" s="3"/>
      <c r="AM816" s="3"/>
      <c r="AN816" s="3"/>
    </row>
    <row r="817" spans="1:40" ht="18.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K817" s="3"/>
      <c r="AL817" s="3"/>
      <c r="AM817" s="3"/>
      <c r="AN817" s="3"/>
    </row>
    <row r="818" spans="1:40" ht="18.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K818" s="3"/>
      <c r="AL818" s="3"/>
      <c r="AM818" s="3"/>
      <c r="AN818" s="3"/>
    </row>
    <row r="819" spans="1:40" ht="18.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K819" s="3"/>
      <c r="AL819" s="3"/>
      <c r="AM819" s="3"/>
      <c r="AN819" s="3"/>
    </row>
    <row r="820" spans="1:40" ht="18.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K820" s="3"/>
      <c r="AL820" s="3"/>
      <c r="AM820" s="3"/>
      <c r="AN820" s="3"/>
    </row>
    <row r="821" spans="1:40" ht="18.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K821" s="3"/>
      <c r="AL821" s="3"/>
      <c r="AM821" s="3"/>
      <c r="AN821" s="3"/>
    </row>
    <row r="822" spans="1:40" ht="18.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K822" s="3"/>
      <c r="AL822" s="3"/>
      <c r="AM822" s="3"/>
      <c r="AN822" s="3"/>
    </row>
    <row r="823" spans="1:40" ht="18.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K823" s="3"/>
      <c r="AL823" s="3"/>
      <c r="AM823" s="3"/>
      <c r="AN823" s="3"/>
    </row>
    <row r="824" spans="1:40" ht="18.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K824" s="3"/>
      <c r="AL824" s="3"/>
      <c r="AM824" s="3"/>
      <c r="AN824" s="3"/>
    </row>
    <row r="825" spans="1:40" ht="18.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K825" s="3"/>
      <c r="AL825" s="3"/>
      <c r="AM825" s="3"/>
      <c r="AN825" s="3"/>
    </row>
    <row r="826" spans="1:40" ht="18.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K826" s="3"/>
      <c r="AL826" s="3"/>
      <c r="AM826" s="3"/>
      <c r="AN826" s="3"/>
    </row>
    <row r="827" spans="1:40" ht="18.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K827" s="3"/>
      <c r="AL827" s="3"/>
      <c r="AM827" s="3"/>
      <c r="AN827" s="3"/>
    </row>
    <row r="828" spans="1:40" ht="18.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K828" s="3"/>
      <c r="AL828" s="3"/>
      <c r="AM828" s="3"/>
      <c r="AN828" s="3"/>
    </row>
    <row r="829" spans="1:40" ht="18.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K829" s="3"/>
      <c r="AL829" s="3"/>
      <c r="AM829" s="3"/>
      <c r="AN829" s="3"/>
    </row>
    <row r="830" spans="1:40" ht="18.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K830" s="3"/>
      <c r="AL830" s="3"/>
      <c r="AM830" s="3"/>
      <c r="AN830" s="3"/>
    </row>
    <row r="831" spans="1:40" ht="18.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K831" s="3"/>
      <c r="AL831" s="3"/>
      <c r="AM831" s="3"/>
      <c r="AN831" s="3"/>
    </row>
    <row r="832" spans="1:40" ht="18.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K832" s="3"/>
      <c r="AL832" s="3"/>
      <c r="AM832" s="3"/>
      <c r="AN832" s="3"/>
    </row>
    <row r="833" spans="1:40" ht="18.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K833" s="3"/>
      <c r="AL833" s="3"/>
      <c r="AM833" s="3"/>
      <c r="AN833" s="3"/>
    </row>
    <row r="834" spans="1:40" ht="18.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K834" s="3"/>
      <c r="AL834" s="3"/>
      <c r="AM834" s="3"/>
      <c r="AN834" s="3"/>
    </row>
    <row r="835" spans="1:40" ht="18.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K835" s="3"/>
      <c r="AL835" s="3"/>
      <c r="AM835" s="3"/>
      <c r="AN835" s="3"/>
    </row>
    <row r="836" spans="1:40" ht="18.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K836" s="3"/>
      <c r="AL836" s="3"/>
      <c r="AM836" s="3"/>
      <c r="AN836" s="3"/>
    </row>
    <row r="837" spans="1:40" ht="18.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K837" s="3"/>
      <c r="AL837" s="3"/>
      <c r="AM837" s="3"/>
      <c r="AN837" s="3"/>
    </row>
    <row r="838" spans="1:40" ht="18.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K838" s="3"/>
      <c r="AL838" s="3"/>
      <c r="AM838" s="3"/>
      <c r="AN838" s="3"/>
    </row>
    <row r="839" spans="1:40" ht="18.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K839" s="3"/>
      <c r="AL839" s="3"/>
      <c r="AM839" s="3"/>
      <c r="AN839" s="3"/>
    </row>
    <row r="840" spans="1:40" ht="18.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K840" s="3"/>
      <c r="AL840" s="3"/>
      <c r="AM840" s="3"/>
      <c r="AN840" s="3"/>
    </row>
    <row r="841" spans="1:40" ht="18.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K841" s="3"/>
      <c r="AL841" s="3"/>
      <c r="AM841" s="3"/>
      <c r="AN841" s="3"/>
    </row>
    <row r="842" spans="1:40" ht="18.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K842" s="3"/>
      <c r="AL842" s="3"/>
      <c r="AM842" s="3"/>
      <c r="AN842" s="3"/>
    </row>
    <row r="843" spans="1:40" ht="18.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K843" s="3"/>
      <c r="AL843" s="3"/>
      <c r="AM843" s="3"/>
      <c r="AN843" s="3"/>
    </row>
    <row r="844" spans="1:40" ht="18.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K844" s="3"/>
      <c r="AL844" s="3"/>
      <c r="AM844" s="3"/>
      <c r="AN844" s="3"/>
    </row>
    <row r="845" spans="1:40" ht="18.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K845" s="3"/>
      <c r="AL845" s="3"/>
      <c r="AM845" s="3"/>
      <c r="AN845" s="3"/>
    </row>
    <row r="846" spans="1:40" ht="18.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K846" s="3"/>
      <c r="AL846" s="3"/>
      <c r="AM846" s="3"/>
      <c r="AN846" s="3"/>
    </row>
    <row r="847" spans="1:40" ht="18.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K847" s="3"/>
      <c r="AL847" s="3"/>
      <c r="AM847" s="3"/>
      <c r="AN847" s="3"/>
    </row>
    <row r="848" spans="1:40" ht="18.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K848" s="3"/>
      <c r="AL848" s="3"/>
      <c r="AM848" s="3"/>
      <c r="AN848" s="3"/>
    </row>
    <row r="849" spans="1:40" ht="18.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K849" s="3"/>
      <c r="AL849" s="3"/>
      <c r="AM849" s="3"/>
      <c r="AN849" s="3"/>
    </row>
    <row r="850" spans="1:40" ht="18.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K850" s="3"/>
      <c r="AL850" s="3"/>
      <c r="AM850" s="3"/>
      <c r="AN850" s="3"/>
    </row>
    <row r="851" spans="1:40" ht="18.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K851" s="3"/>
      <c r="AL851" s="3"/>
      <c r="AM851" s="3"/>
      <c r="AN851" s="3"/>
    </row>
    <row r="852" spans="1:40" ht="18.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K852" s="3"/>
      <c r="AL852" s="3"/>
      <c r="AM852" s="3"/>
      <c r="AN852" s="3"/>
    </row>
    <row r="853" spans="1:40" ht="18.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K853" s="3"/>
      <c r="AL853" s="3"/>
      <c r="AM853" s="3"/>
      <c r="AN853" s="3"/>
    </row>
    <row r="854" spans="1:40" ht="18.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K854" s="3"/>
      <c r="AL854" s="3"/>
      <c r="AM854" s="3"/>
      <c r="AN854" s="3"/>
    </row>
    <row r="855" spans="1:40" ht="18.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K855" s="3"/>
      <c r="AL855" s="3"/>
      <c r="AM855" s="3"/>
      <c r="AN855" s="3"/>
    </row>
    <row r="856" spans="1:40" ht="18.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K856" s="3"/>
      <c r="AL856" s="3"/>
      <c r="AM856" s="3"/>
      <c r="AN856" s="3"/>
    </row>
    <row r="857" spans="1:40" ht="18.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K857" s="3"/>
      <c r="AL857" s="3"/>
      <c r="AM857" s="3"/>
      <c r="AN857" s="3"/>
    </row>
    <row r="858" spans="1:40" ht="18.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K858" s="3"/>
      <c r="AL858" s="3"/>
      <c r="AM858" s="3"/>
      <c r="AN858" s="3"/>
    </row>
    <row r="859" spans="1:40" ht="18.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K859" s="3"/>
      <c r="AL859" s="3"/>
      <c r="AM859" s="3"/>
      <c r="AN859" s="3"/>
    </row>
    <row r="860" spans="1:40" ht="18.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K860" s="3"/>
      <c r="AL860" s="3"/>
      <c r="AM860" s="3"/>
      <c r="AN860" s="3"/>
    </row>
    <row r="861" spans="1:40" ht="18.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K861" s="3"/>
      <c r="AL861" s="3"/>
      <c r="AM861" s="3"/>
      <c r="AN861" s="3"/>
    </row>
    <row r="862" spans="1:40" ht="18.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K862" s="3"/>
      <c r="AL862" s="3"/>
      <c r="AM862" s="3"/>
      <c r="AN862" s="3"/>
    </row>
    <row r="863" spans="1:40" ht="18.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K863" s="3"/>
      <c r="AL863" s="3"/>
      <c r="AM863" s="3"/>
      <c r="AN863" s="3"/>
    </row>
    <row r="864" spans="1:40" ht="18.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K864" s="3"/>
      <c r="AL864" s="3"/>
      <c r="AM864" s="3"/>
      <c r="AN864" s="3"/>
    </row>
    <row r="865" spans="1:40" ht="18.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K865" s="3"/>
      <c r="AL865" s="3"/>
      <c r="AM865" s="3"/>
      <c r="AN865" s="3"/>
    </row>
    <row r="866" spans="1:40" ht="18.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K866" s="3"/>
      <c r="AL866" s="3"/>
      <c r="AM866" s="3"/>
      <c r="AN866" s="3"/>
    </row>
    <row r="867" spans="1:40" ht="18.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K867" s="3"/>
      <c r="AL867" s="3"/>
      <c r="AM867" s="3"/>
      <c r="AN867" s="3"/>
    </row>
    <row r="868" spans="1:40" ht="18.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K868" s="3"/>
      <c r="AL868" s="3"/>
      <c r="AM868" s="3"/>
      <c r="AN868" s="3"/>
    </row>
    <row r="869" spans="1:40" ht="18.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K869" s="3"/>
      <c r="AL869" s="3"/>
      <c r="AM869" s="3"/>
      <c r="AN869" s="3"/>
    </row>
    <row r="870" spans="1:40" ht="18.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K870" s="3"/>
      <c r="AL870" s="3"/>
      <c r="AM870" s="3"/>
      <c r="AN870" s="3"/>
    </row>
    <row r="871" spans="1:40" ht="18.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K871" s="3"/>
      <c r="AL871" s="3"/>
      <c r="AM871" s="3"/>
      <c r="AN871" s="3"/>
    </row>
    <row r="872" spans="1:40" ht="18.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K872" s="3"/>
      <c r="AL872" s="3"/>
      <c r="AM872" s="3"/>
      <c r="AN872" s="3"/>
    </row>
    <row r="873" spans="1:40" ht="18.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K873" s="3"/>
      <c r="AL873" s="3"/>
      <c r="AM873" s="3"/>
      <c r="AN873" s="3"/>
    </row>
    <row r="874" spans="1:40" ht="18.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K874" s="3"/>
      <c r="AL874" s="3"/>
      <c r="AM874" s="3"/>
      <c r="AN874" s="3"/>
    </row>
    <row r="875" spans="1:40" ht="18.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K875" s="3"/>
      <c r="AL875" s="3"/>
      <c r="AM875" s="3"/>
      <c r="AN875" s="3"/>
    </row>
    <row r="876" spans="1:40" ht="18.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K876" s="3"/>
      <c r="AL876" s="3"/>
      <c r="AM876" s="3"/>
      <c r="AN876" s="3"/>
    </row>
    <row r="877" spans="1:40" ht="18.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K877" s="3"/>
      <c r="AL877" s="3"/>
      <c r="AM877" s="3"/>
      <c r="AN877" s="3"/>
    </row>
    <row r="878" spans="1:40" ht="18.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K878" s="3"/>
      <c r="AL878" s="3"/>
      <c r="AM878" s="3"/>
      <c r="AN878" s="3"/>
    </row>
    <row r="879" spans="1:40" ht="18.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K879" s="3"/>
      <c r="AL879" s="3"/>
      <c r="AM879" s="3"/>
      <c r="AN879" s="3"/>
    </row>
    <row r="880" spans="1:40" ht="18.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K880" s="3"/>
      <c r="AL880" s="3"/>
      <c r="AM880" s="3"/>
      <c r="AN880" s="3"/>
    </row>
    <row r="881" spans="1:40" ht="18.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K881" s="3"/>
      <c r="AL881" s="3"/>
      <c r="AM881" s="3"/>
      <c r="AN881" s="3"/>
    </row>
    <row r="882" spans="1:40" ht="18.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K882" s="3"/>
      <c r="AL882" s="3"/>
      <c r="AM882" s="3"/>
      <c r="AN882" s="3"/>
    </row>
    <row r="883" spans="1:40" ht="18.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K883" s="3"/>
      <c r="AL883" s="3"/>
      <c r="AM883" s="3"/>
      <c r="AN883" s="3"/>
    </row>
    <row r="884" spans="1:40" ht="18.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K884" s="3"/>
      <c r="AL884" s="3"/>
      <c r="AM884" s="3"/>
      <c r="AN884" s="3"/>
    </row>
    <row r="885" spans="1:40" ht="18.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K885" s="3"/>
      <c r="AL885" s="3"/>
      <c r="AM885" s="3"/>
      <c r="AN885" s="3"/>
    </row>
    <row r="886" spans="1:40" ht="18.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K886" s="3"/>
      <c r="AL886" s="3"/>
      <c r="AM886" s="3"/>
      <c r="AN886" s="3"/>
    </row>
    <row r="887" spans="1:40" ht="18.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K887" s="3"/>
      <c r="AL887" s="3"/>
      <c r="AM887" s="3"/>
      <c r="AN887" s="3"/>
    </row>
    <row r="888" spans="1:40" ht="18.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K888" s="3"/>
      <c r="AL888" s="3"/>
      <c r="AM888" s="3"/>
      <c r="AN888" s="3"/>
    </row>
    <row r="889" spans="1:40" ht="18.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K889" s="3"/>
      <c r="AL889" s="3"/>
      <c r="AM889" s="3"/>
      <c r="AN889" s="3"/>
    </row>
    <row r="890" spans="1:40" ht="18.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K890" s="3"/>
      <c r="AL890" s="3"/>
      <c r="AM890" s="3"/>
      <c r="AN890" s="3"/>
    </row>
    <row r="891" spans="1:40" ht="18.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K891" s="3"/>
      <c r="AL891" s="3"/>
      <c r="AM891" s="3"/>
      <c r="AN891" s="3"/>
    </row>
    <row r="892" spans="1:40" ht="18.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K892" s="3"/>
      <c r="AL892" s="3"/>
      <c r="AM892" s="3"/>
      <c r="AN892" s="3"/>
    </row>
    <row r="893" spans="1:40" ht="18.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K893" s="3"/>
      <c r="AL893" s="3"/>
      <c r="AM893" s="3"/>
      <c r="AN893" s="3"/>
    </row>
    <row r="894" spans="1:40" ht="18.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K894" s="3"/>
      <c r="AL894" s="3"/>
      <c r="AM894" s="3"/>
      <c r="AN894" s="3"/>
    </row>
    <row r="895" spans="1:40" ht="18.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K895" s="3"/>
      <c r="AL895" s="3"/>
      <c r="AM895" s="3"/>
      <c r="AN895" s="3"/>
    </row>
    <row r="896" spans="1:40" ht="18.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K896" s="3"/>
      <c r="AL896" s="3"/>
      <c r="AM896" s="3"/>
      <c r="AN896" s="3"/>
    </row>
    <row r="897" spans="1:40" ht="18.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K897" s="3"/>
      <c r="AL897" s="3"/>
      <c r="AM897" s="3"/>
      <c r="AN897" s="3"/>
    </row>
    <row r="898" spans="1:40" ht="18.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K898" s="3"/>
      <c r="AL898" s="3"/>
      <c r="AM898" s="3"/>
      <c r="AN898" s="3"/>
    </row>
    <row r="899" spans="1:40" ht="18.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K899" s="3"/>
      <c r="AL899" s="3"/>
      <c r="AM899" s="3"/>
      <c r="AN899" s="3"/>
    </row>
    <row r="900" spans="1:40" ht="18.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K900" s="3"/>
      <c r="AL900" s="3"/>
      <c r="AM900" s="3"/>
      <c r="AN900" s="3"/>
    </row>
    <row r="901" spans="1:40" ht="18.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K901" s="3"/>
      <c r="AL901" s="3"/>
      <c r="AM901" s="3"/>
      <c r="AN901" s="3"/>
    </row>
    <row r="902" spans="1:40" ht="18.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K902" s="3"/>
      <c r="AL902" s="3"/>
      <c r="AM902" s="3"/>
      <c r="AN902" s="3"/>
    </row>
    <row r="903" spans="1:40" ht="18.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K903" s="3"/>
      <c r="AL903" s="3"/>
      <c r="AM903" s="3"/>
      <c r="AN903" s="3"/>
    </row>
    <row r="904" spans="1:40" ht="18.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K904" s="3"/>
      <c r="AL904" s="3"/>
      <c r="AM904" s="3"/>
      <c r="AN904" s="3"/>
    </row>
    <row r="905" spans="1:40" ht="18.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K905" s="3"/>
      <c r="AL905" s="3"/>
      <c r="AM905" s="3"/>
      <c r="AN905" s="3"/>
    </row>
    <row r="906" spans="1:40" ht="18.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K906" s="3"/>
      <c r="AL906" s="3"/>
      <c r="AM906" s="3"/>
      <c r="AN906" s="3"/>
    </row>
    <row r="907" spans="1:40" ht="18.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K907" s="3"/>
      <c r="AL907" s="3"/>
      <c r="AM907" s="3"/>
      <c r="AN907" s="3"/>
    </row>
    <row r="908" spans="1:40" ht="18.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K908" s="3"/>
      <c r="AL908" s="3"/>
      <c r="AM908" s="3"/>
      <c r="AN908" s="3"/>
    </row>
    <row r="909" spans="1:40" ht="18.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K909" s="3"/>
      <c r="AL909" s="3"/>
      <c r="AM909" s="3"/>
      <c r="AN909" s="3"/>
    </row>
    <row r="910" spans="1:40" ht="18.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K910" s="3"/>
      <c r="AL910" s="3"/>
      <c r="AM910" s="3"/>
      <c r="AN910" s="3"/>
    </row>
    <row r="911" spans="1:40" ht="18.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K911" s="3"/>
      <c r="AL911" s="3"/>
      <c r="AM911" s="3"/>
      <c r="AN911" s="3"/>
    </row>
    <row r="912" spans="1:40" ht="18.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K912" s="3"/>
      <c r="AL912" s="3"/>
      <c r="AM912" s="3"/>
      <c r="AN912" s="3"/>
    </row>
    <row r="913" spans="1:40" ht="18.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K913" s="3"/>
      <c r="AL913" s="3"/>
      <c r="AM913" s="3"/>
      <c r="AN913" s="3"/>
    </row>
    <row r="914" spans="1:40" ht="18.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K914" s="3"/>
      <c r="AL914" s="3"/>
      <c r="AM914" s="3"/>
      <c r="AN914" s="3"/>
    </row>
    <row r="915" spans="1:40" ht="18.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K915" s="3"/>
      <c r="AL915" s="3"/>
      <c r="AM915" s="3"/>
      <c r="AN915" s="3"/>
    </row>
    <row r="916" spans="1:40" ht="18.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K916" s="3"/>
      <c r="AL916" s="3"/>
      <c r="AM916" s="3"/>
      <c r="AN916" s="3"/>
    </row>
    <row r="917" spans="1:40" ht="18.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K917" s="3"/>
      <c r="AL917" s="3"/>
      <c r="AM917" s="3"/>
      <c r="AN917" s="3"/>
    </row>
    <row r="918" spans="1:40" ht="18.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K918" s="3"/>
      <c r="AL918" s="3"/>
      <c r="AM918" s="3"/>
      <c r="AN918" s="3"/>
    </row>
    <row r="919" spans="1:40" ht="18.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K919" s="3"/>
      <c r="AL919" s="3"/>
      <c r="AM919" s="3"/>
      <c r="AN919" s="3"/>
    </row>
    <row r="920" spans="1:40" ht="18.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K920" s="3"/>
      <c r="AL920" s="3"/>
      <c r="AM920" s="3"/>
      <c r="AN920" s="3"/>
    </row>
    <row r="921" spans="1:40" ht="18.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K921" s="3"/>
      <c r="AL921" s="3"/>
      <c r="AM921" s="3"/>
      <c r="AN921" s="3"/>
    </row>
    <row r="922" spans="1:40" ht="18.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K922" s="3"/>
      <c r="AL922" s="3"/>
      <c r="AM922" s="3"/>
      <c r="AN922" s="3"/>
    </row>
    <row r="923" spans="1:40" ht="18.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K923" s="3"/>
      <c r="AL923" s="3"/>
      <c r="AM923" s="3"/>
      <c r="AN923" s="3"/>
    </row>
    <row r="924" spans="1:40" ht="18.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K924" s="3"/>
      <c r="AL924" s="3"/>
      <c r="AM924" s="3"/>
      <c r="AN924" s="3"/>
    </row>
    <row r="925" spans="1:40" ht="18.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K925" s="3"/>
      <c r="AL925" s="3"/>
      <c r="AM925" s="3"/>
      <c r="AN925" s="3"/>
    </row>
    <row r="926" spans="1:40" ht="18.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K926" s="3"/>
      <c r="AL926" s="3"/>
      <c r="AM926" s="3"/>
      <c r="AN926" s="3"/>
    </row>
    <row r="927" spans="1:40" ht="18.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K927" s="3"/>
      <c r="AL927" s="3"/>
      <c r="AM927" s="3"/>
      <c r="AN927" s="3"/>
    </row>
    <row r="928" spans="1:40" ht="18.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K928" s="3"/>
      <c r="AL928" s="3"/>
      <c r="AM928" s="3"/>
      <c r="AN928" s="3"/>
    </row>
    <row r="929" spans="1:40" ht="18.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K929" s="3"/>
      <c r="AL929" s="3"/>
      <c r="AM929" s="3"/>
      <c r="AN929" s="3"/>
    </row>
    <row r="930" spans="1:40" ht="18.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K930" s="3"/>
      <c r="AL930" s="3"/>
      <c r="AM930" s="3"/>
      <c r="AN930" s="3"/>
    </row>
    <row r="931" spans="1:40" ht="18.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K931" s="3"/>
      <c r="AL931" s="3"/>
      <c r="AM931" s="3"/>
      <c r="AN931" s="3"/>
    </row>
    <row r="932" spans="1:40" ht="18.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K932" s="3"/>
      <c r="AL932" s="3"/>
      <c r="AM932" s="3"/>
      <c r="AN932" s="3"/>
    </row>
    <row r="933" spans="1:40" ht="18.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K933" s="3"/>
      <c r="AL933" s="3"/>
      <c r="AM933" s="3"/>
      <c r="AN933" s="3"/>
    </row>
    <row r="934" spans="1:40" ht="18.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K934" s="3"/>
      <c r="AL934" s="3"/>
      <c r="AM934" s="3"/>
      <c r="AN934" s="3"/>
    </row>
    <row r="935" spans="1:40" ht="18.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K935" s="3"/>
      <c r="AL935" s="3"/>
      <c r="AM935" s="3"/>
      <c r="AN935" s="3"/>
    </row>
    <row r="936" spans="1:40" ht="18.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K936" s="3"/>
      <c r="AL936" s="3"/>
      <c r="AM936" s="3"/>
      <c r="AN936" s="3"/>
    </row>
    <row r="937" spans="1:40" ht="18.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K937" s="3"/>
      <c r="AL937" s="3"/>
      <c r="AM937" s="3"/>
      <c r="AN937" s="3"/>
    </row>
    <row r="938" spans="1:40" ht="18.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K938" s="3"/>
      <c r="AL938" s="3"/>
      <c r="AM938" s="3"/>
      <c r="AN938" s="3"/>
    </row>
    <row r="939" spans="1:40" ht="18.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K939" s="3"/>
      <c r="AL939" s="3"/>
      <c r="AM939" s="3"/>
      <c r="AN939" s="3"/>
    </row>
    <row r="940" spans="1:40" ht="18.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K940" s="3"/>
      <c r="AL940" s="3"/>
      <c r="AM940" s="3"/>
      <c r="AN940" s="3"/>
    </row>
    <row r="941" spans="1:40" ht="18.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K941" s="3"/>
      <c r="AL941" s="3"/>
      <c r="AM941" s="3"/>
      <c r="AN941" s="3"/>
    </row>
    <row r="942" spans="1:40" ht="18.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K942" s="3"/>
      <c r="AL942" s="3"/>
      <c r="AM942" s="3"/>
      <c r="AN942" s="3"/>
    </row>
    <row r="943" spans="1:40" ht="18.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K943" s="3"/>
      <c r="AL943" s="3"/>
      <c r="AM943" s="3"/>
      <c r="AN943" s="3"/>
    </row>
    <row r="944" spans="1:40" ht="18.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K944" s="3"/>
      <c r="AL944" s="3"/>
      <c r="AM944" s="3"/>
      <c r="AN944" s="3"/>
    </row>
    <row r="945" spans="1:40" ht="18.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K945" s="3"/>
      <c r="AL945" s="3"/>
      <c r="AM945" s="3"/>
      <c r="AN945" s="3"/>
    </row>
    <row r="946" spans="1:40" ht="18.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K946" s="3"/>
      <c r="AL946" s="3"/>
      <c r="AM946" s="3"/>
      <c r="AN946" s="3"/>
    </row>
    <row r="947" spans="1:40" ht="18.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K947" s="3"/>
      <c r="AL947" s="3"/>
      <c r="AM947" s="3"/>
      <c r="AN947" s="3"/>
    </row>
    <row r="948" spans="1:40" ht="18.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K948" s="3"/>
      <c r="AL948" s="3"/>
      <c r="AM948" s="3"/>
      <c r="AN948" s="3"/>
    </row>
    <row r="949" spans="1:40" ht="18.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K949" s="3"/>
      <c r="AL949" s="3"/>
      <c r="AM949" s="3"/>
      <c r="AN949" s="3"/>
    </row>
    <row r="950" spans="1:40" ht="18.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K950" s="3"/>
      <c r="AL950" s="3"/>
      <c r="AM950" s="3"/>
      <c r="AN950" s="3"/>
    </row>
    <row r="951" spans="1:40" ht="18.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K951" s="3"/>
      <c r="AL951" s="3"/>
      <c r="AM951" s="3"/>
      <c r="AN951" s="3"/>
    </row>
    <row r="952" spans="1:40" ht="18.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K952" s="3"/>
      <c r="AL952" s="3"/>
      <c r="AM952" s="3"/>
      <c r="AN952" s="3"/>
    </row>
    <row r="953" spans="1:40" ht="18.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K953" s="3"/>
      <c r="AL953" s="3"/>
      <c r="AM953" s="3"/>
      <c r="AN953" s="3"/>
    </row>
    <row r="954" spans="1:40" ht="18.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K954" s="3"/>
      <c r="AL954" s="3"/>
      <c r="AM954" s="3"/>
      <c r="AN954" s="3"/>
    </row>
    <row r="955" spans="1:40" ht="18.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K955" s="3"/>
      <c r="AL955" s="3"/>
      <c r="AM955" s="3"/>
      <c r="AN955" s="3"/>
    </row>
    <row r="956" spans="1:40" ht="18.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K956" s="3"/>
      <c r="AL956" s="3"/>
      <c r="AM956" s="3"/>
      <c r="AN956" s="3"/>
    </row>
    <row r="957" spans="1:40" ht="18.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K957" s="3"/>
      <c r="AL957" s="3"/>
      <c r="AM957" s="3"/>
      <c r="AN957" s="3"/>
    </row>
    <row r="958" spans="1:40" ht="18.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K958" s="3"/>
      <c r="AL958" s="3"/>
      <c r="AM958" s="3"/>
      <c r="AN958" s="3"/>
    </row>
    <row r="959" spans="1:40" ht="18.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K959" s="3"/>
      <c r="AL959" s="3"/>
      <c r="AM959" s="3"/>
      <c r="AN959" s="3"/>
    </row>
    <row r="960" spans="1:40" ht="18.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K960" s="3"/>
      <c r="AL960" s="3"/>
      <c r="AM960" s="3"/>
      <c r="AN960" s="3"/>
    </row>
    <row r="961" spans="1:40" ht="18.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K961" s="3"/>
      <c r="AL961" s="3"/>
      <c r="AM961" s="3"/>
      <c r="AN961" s="3"/>
    </row>
    <row r="962" spans="1:40" ht="18.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K962" s="3"/>
      <c r="AL962" s="3"/>
      <c r="AM962" s="3"/>
      <c r="AN962" s="3"/>
    </row>
    <row r="963" spans="1:40" ht="18.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K963" s="3"/>
      <c r="AL963" s="3"/>
      <c r="AM963" s="3"/>
      <c r="AN963" s="3"/>
    </row>
    <row r="964" spans="1:40" ht="18.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K964" s="3"/>
      <c r="AL964" s="3"/>
      <c r="AM964" s="3"/>
      <c r="AN964" s="3"/>
    </row>
    <row r="965" spans="1:40" ht="18.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K965" s="3"/>
      <c r="AL965" s="3"/>
      <c r="AM965" s="3"/>
      <c r="AN965" s="3"/>
    </row>
    <row r="966" spans="1:40" ht="18.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K966" s="3"/>
      <c r="AL966" s="3"/>
      <c r="AM966" s="3"/>
      <c r="AN966" s="3"/>
    </row>
    <row r="967" spans="1:40" ht="18.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K967" s="3"/>
      <c r="AL967" s="3"/>
      <c r="AM967" s="3"/>
      <c r="AN967" s="3"/>
    </row>
    <row r="968" spans="1:40" ht="18.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K968" s="3"/>
      <c r="AL968" s="3"/>
      <c r="AM968" s="3"/>
      <c r="AN968" s="3"/>
    </row>
    <row r="969" spans="1:40" ht="18.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K969" s="3"/>
      <c r="AL969" s="3"/>
      <c r="AM969" s="3"/>
      <c r="AN969" s="3"/>
    </row>
    <row r="970" spans="1:40" ht="18.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K970" s="3"/>
      <c r="AL970" s="3"/>
      <c r="AM970" s="3"/>
      <c r="AN970" s="3"/>
    </row>
    <row r="971" spans="1:40" ht="18.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K971" s="3"/>
      <c r="AL971" s="3"/>
      <c r="AM971" s="3"/>
      <c r="AN971" s="3"/>
    </row>
    <row r="972" spans="1:40" ht="18.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K972" s="3"/>
      <c r="AL972" s="3"/>
      <c r="AM972" s="3"/>
      <c r="AN972" s="3"/>
    </row>
    <row r="973" spans="1:40" ht="18.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K973" s="3"/>
      <c r="AL973" s="3"/>
      <c r="AM973" s="3"/>
      <c r="AN973" s="3"/>
    </row>
    <row r="974" spans="1:40" ht="18.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K974" s="3"/>
      <c r="AL974" s="3"/>
      <c r="AM974" s="3"/>
      <c r="AN974" s="3"/>
    </row>
    <row r="975" spans="1:40" ht="18.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K975" s="3"/>
      <c r="AL975" s="3"/>
      <c r="AM975" s="3"/>
      <c r="AN975" s="3"/>
    </row>
    <row r="976" spans="1:40" ht="18.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K976" s="3"/>
      <c r="AL976" s="3"/>
      <c r="AM976" s="3"/>
      <c r="AN976" s="3"/>
    </row>
    <row r="977" spans="1:40" ht="18.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K977" s="3"/>
      <c r="AL977" s="3"/>
      <c r="AM977" s="3"/>
      <c r="AN977" s="3"/>
    </row>
    <row r="978" spans="1:40" ht="18.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K978" s="3"/>
      <c r="AL978" s="3"/>
      <c r="AM978" s="3"/>
      <c r="AN978" s="3"/>
    </row>
    <row r="979" spans="1:40" ht="18.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K979" s="3"/>
      <c r="AL979" s="3"/>
      <c r="AM979" s="3"/>
      <c r="AN979" s="3"/>
    </row>
    <row r="980" spans="1:40" ht="18.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K980" s="3"/>
      <c r="AL980" s="3"/>
      <c r="AM980" s="3"/>
      <c r="AN980" s="3"/>
    </row>
    <row r="981" spans="1:40" ht="18.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K981" s="3"/>
      <c r="AL981" s="3"/>
      <c r="AM981" s="3"/>
      <c r="AN981" s="3"/>
    </row>
    <row r="982" spans="1:40" ht="18.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K982" s="3"/>
      <c r="AL982" s="3"/>
      <c r="AM982" s="3"/>
      <c r="AN982" s="3"/>
    </row>
    <row r="983" spans="1:40" ht="18.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K983" s="3"/>
      <c r="AL983" s="3"/>
      <c r="AM983" s="3"/>
      <c r="AN983" s="3"/>
    </row>
    <row r="984" spans="1:40" ht="18.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K984" s="3"/>
      <c r="AL984" s="3"/>
      <c r="AM984" s="3"/>
      <c r="AN984" s="3"/>
    </row>
    <row r="985" spans="1:40" ht="18.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K985" s="3"/>
      <c r="AL985" s="3"/>
      <c r="AM985" s="3"/>
      <c r="AN985" s="3"/>
    </row>
    <row r="986" spans="1:40" ht="18.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K986" s="3"/>
      <c r="AL986" s="3"/>
      <c r="AM986" s="3"/>
      <c r="AN986" s="3"/>
    </row>
    <row r="987" spans="1:40" ht="18.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K987" s="3"/>
      <c r="AL987" s="3"/>
      <c r="AM987" s="3"/>
      <c r="AN987" s="3"/>
    </row>
    <row r="988" spans="1:40" ht="18.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K988" s="3"/>
      <c r="AL988" s="3"/>
      <c r="AM988" s="3"/>
      <c r="AN988" s="3"/>
    </row>
    <row r="989" spans="1:40" ht="18.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K989" s="3"/>
      <c r="AL989" s="3"/>
      <c r="AM989" s="3"/>
      <c r="AN989" s="3"/>
    </row>
    <row r="990" spans="1:40" ht="18.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K990" s="3"/>
      <c r="AL990" s="3"/>
      <c r="AM990" s="3"/>
      <c r="AN990" s="3"/>
    </row>
    <row r="991" spans="1:40" ht="18.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K991" s="3"/>
      <c r="AL991" s="3"/>
      <c r="AM991" s="3"/>
      <c r="AN991" s="3"/>
    </row>
    <row r="992" spans="1:40" ht="18.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K992" s="3"/>
      <c r="AL992" s="3"/>
      <c r="AM992" s="3"/>
      <c r="AN992" s="3"/>
    </row>
    <row r="993" spans="1:40" ht="18.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K993" s="3"/>
      <c r="AL993" s="3"/>
      <c r="AM993" s="3"/>
      <c r="AN993" s="3"/>
    </row>
    <row r="994" spans="1:40" ht="18.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K994" s="3"/>
      <c r="AL994" s="3"/>
      <c r="AM994" s="3"/>
      <c r="AN994" s="3"/>
    </row>
    <row r="995" spans="1:40" ht="18.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K995" s="3"/>
      <c r="AL995" s="3"/>
      <c r="AM995" s="3"/>
      <c r="AN995" s="3"/>
    </row>
    <row r="996" spans="1:40" ht="18.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K996" s="3"/>
      <c r="AL996" s="3"/>
      <c r="AM996" s="3"/>
      <c r="AN996" s="3"/>
    </row>
    <row r="997" spans="1:40" ht="18.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K997" s="3"/>
      <c r="AL997" s="3"/>
      <c r="AM997" s="3"/>
      <c r="AN997" s="3"/>
    </row>
    <row r="998" spans="1:40" ht="18.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K998" s="3"/>
      <c r="AL998" s="3"/>
      <c r="AM998" s="3"/>
      <c r="AN998" s="3"/>
    </row>
    <row r="999" spans="1:40" ht="18.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K999" s="3"/>
      <c r="AL999" s="3"/>
      <c r="AM999" s="3"/>
      <c r="AN999" s="3"/>
    </row>
    <row r="1000" spans="1:40" ht="18.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K1000" s="3"/>
      <c r="AL1000" s="3"/>
      <c r="AM1000" s="3"/>
      <c r="AN1000" s="3"/>
    </row>
    <row r="1001" spans="1:40" ht="18.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K1001" s="3"/>
      <c r="AL1001" s="3"/>
      <c r="AM1001" s="3"/>
      <c r="AN1001" s="3"/>
    </row>
    <row r="1002" spans="1:40" ht="18.75"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K1002" s="3"/>
      <c r="AL1002" s="3"/>
      <c r="AM1002" s="3"/>
      <c r="AN1002" s="3"/>
    </row>
    <row r="1003" spans="1:40" ht="18.75" customHeight="1">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K1003" s="3"/>
      <c r="AL1003" s="3"/>
      <c r="AM1003" s="3"/>
      <c r="AN1003" s="3"/>
    </row>
    <row r="1004" spans="1:40" ht="18.75" customHeight="1">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K1004" s="3"/>
      <c r="AL1004" s="3"/>
      <c r="AM1004" s="3"/>
      <c r="AN1004" s="3"/>
    </row>
    <row r="1005" spans="1:40" ht="18.75" customHeight="1">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K1005" s="3"/>
      <c r="AL1005" s="3"/>
      <c r="AM1005" s="3"/>
      <c r="AN1005" s="3"/>
    </row>
    <row r="1006" spans="1:40" ht="18.75" customHeight="1">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K1006" s="3"/>
      <c r="AL1006" s="3"/>
      <c r="AM1006" s="3"/>
      <c r="AN1006" s="3"/>
    </row>
    <row r="1007" spans="1:40" ht="18.75" customHeight="1">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K1007" s="3"/>
      <c r="AL1007" s="3"/>
      <c r="AM1007" s="3"/>
      <c r="AN1007" s="3"/>
    </row>
    <row r="1008" spans="1:40" ht="18.75" customHeight="1">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K1008" s="3"/>
      <c r="AL1008" s="3"/>
      <c r="AM1008" s="3"/>
      <c r="AN1008" s="3"/>
    </row>
    <row r="1009" spans="1:40" ht="18.75" customHeight="1">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K1009" s="3"/>
      <c r="AL1009" s="3"/>
      <c r="AM1009" s="3"/>
      <c r="AN1009" s="3"/>
    </row>
    <row r="1010" spans="1:40" ht="18.75" customHeight="1">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K1010" s="3"/>
      <c r="AL1010" s="3"/>
      <c r="AM1010" s="3"/>
      <c r="AN1010" s="3"/>
    </row>
    <row r="1011" spans="1:40" ht="18.75" customHeight="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K1011" s="3"/>
      <c r="AL1011" s="3"/>
      <c r="AM1011" s="3"/>
      <c r="AN1011" s="3"/>
    </row>
    <row r="1012" spans="1:40" ht="18.75" customHeight="1">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K1012" s="3"/>
      <c r="AL1012" s="3"/>
      <c r="AM1012" s="3"/>
      <c r="AN1012" s="3"/>
    </row>
    <row r="1013" spans="1:40" ht="18.75" customHeight="1">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K1013" s="3"/>
      <c r="AL1013" s="3"/>
      <c r="AM1013" s="3"/>
      <c r="AN1013" s="3"/>
    </row>
    <row r="1014" spans="1:40" ht="18.75" customHeight="1">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K1014" s="3"/>
      <c r="AL1014" s="3"/>
      <c r="AM1014" s="3"/>
      <c r="AN1014" s="3"/>
    </row>
    <row r="1015" spans="1:40" ht="18.75" customHeight="1">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K1015" s="3"/>
      <c r="AL1015" s="3"/>
      <c r="AM1015" s="3"/>
      <c r="AN1015" s="3"/>
    </row>
    <row r="1016" spans="1:40" ht="18.75" customHeight="1">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K1016" s="3"/>
      <c r="AL1016" s="3"/>
      <c r="AM1016" s="3"/>
      <c r="AN1016" s="3"/>
    </row>
  </sheetData>
  <sheetProtection algorithmName="SHA-512" hashValue="lrvh/pkGL1UCVHMOx07XqlyI435w2D+9hlhCaD65Yi5gcMQ8JFwsxv6m/JKpY9LIt0DnW6UDkWgmB9e+g4jrlA==" saltValue="FrgyLeLApMYauWXWUX/CYA==" spinCount="100000" sheet="1" selectLockedCells="1"/>
  <mergeCells count="142">
    <mergeCell ref="B65:N65"/>
    <mergeCell ref="B66:N66"/>
    <mergeCell ref="N67:AH67"/>
    <mergeCell ref="B68:D68"/>
    <mergeCell ref="E68:AA68"/>
    <mergeCell ref="AB68:AF68"/>
    <mergeCell ref="AG68:AH68"/>
    <mergeCell ref="B61:AH61"/>
    <mergeCell ref="B62:AH62"/>
    <mergeCell ref="B63:X63"/>
    <mergeCell ref="AF63:AH63"/>
    <mergeCell ref="B64:X64"/>
    <mergeCell ref="AF64:AH64"/>
    <mergeCell ref="B55:AH55"/>
    <mergeCell ref="B56:C56"/>
    <mergeCell ref="D56:X56"/>
    <mergeCell ref="AF56:AH56"/>
    <mergeCell ref="B57:C57"/>
    <mergeCell ref="D57:X57"/>
    <mergeCell ref="AF57:AH57"/>
    <mergeCell ref="B59:C59"/>
    <mergeCell ref="D59:X59"/>
    <mergeCell ref="AF59:AH59"/>
    <mergeCell ref="B58:C58"/>
    <mergeCell ref="D58:X58"/>
    <mergeCell ref="AF58:AH58"/>
    <mergeCell ref="B53:C53"/>
    <mergeCell ref="D53:X53"/>
    <mergeCell ref="AF53:AH53"/>
    <mergeCell ref="B54:C54"/>
    <mergeCell ref="D54:X54"/>
    <mergeCell ref="AF54:AH54"/>
    <mergeCell ref="B51:C51"/>
    <mergeCell ref="D51:X51"/>
    <mergeCell ref="AF51:AH51"/>
    <mergeCell ref="B52:C52"/>
    <mergeCell ref="D52:X52"/>
    <mergeCell ref="AF52:AH52"/>
    <mergeCell ref="B49:C49"/>
    <mergeCell ref="D49:S49"/>
    <mergeCell ref="T49:X49"/>
    <mergeCell ref="AF49:AH49"/>
    <mergeCell ref="B50:C50"/>
    <mergeCell ref="D50:X50"/>
    <mergeCell ref="AF50:AH50"/>
    <mergeCell ref="B47:C47"/>
    <mergeCell ref="D47:X47"/>
    <mergeCell ref="AF47:AH47"/>
    <mergeCell ref="B48:C48"/>
    <mergeCell ref="D48:X48"/>
    <mergeCell ref="AF48:AH48"/>
    <mergeCell ref="B44:AH44"/>
    <mergeCell ref="B45:C45"/>
    <mergeCell ref="D45:X45"/>
    <mergeCell ref="AF45:AH45"/>
    <mergeCell ref="B46:C46"/>
    <mergeCell ref="D46:R46"/>
    <mergeCell ref="T46:X46"/>
    <mergeCell ref="AF46:AH46"/>
    <mergeCell ref="B42:C42"/>
    <mergeCell ref="D42:X42"/>
    <mergeCell ref="AF42:AH42"/>
    <mergeCell ref="B43:C43"/>
    <mergeCell ref="D43:X43"/>
    <mergeCell ref="AF43:AH43"/>
    <mergeCell ref="B40:C40"/>
    <mergeCell ref="D40:X40"/>
    <mergeCell ref="AF40:AH40"/>
    <mergeCell ref="B41:C41"/>
    <mergeCell ref="D41:X41"/>
    <mergeCell ref="AF41:AH41"/>
    <mergeCell ref="B38:C38"/>
    <mergeCell ref="D38:X38"/>
    <mergeCell ref="AF38:AH38"/>
    <mergeCell ref="B39:C39"/>
    <mergeCell ref="D39:X39"/>
    <mergeCell ref="AF39:AH39"/>
    <mergeCell ref="B36:C36"/>
    <mergeCell ref="D36:S36"/>
    <mergeCell ref="T36:X36"/>
    <mergeCell ref="AF36:AH36"/>
    <mergeCell ref="B37:C37"/>
    <mergeCell ref="D37:S37"/>
    <mergeCell ref="T37:X37"/>
    <mergeCell ref="AF37:AH37"/>
    <mergeCell ref="B33:X33"/>
    <mergeCell ref="Y33:AH33"/>
    <mergeCell ref="B34:AH34"/>
    <mergeCell ref="B35:C35"/>
    <mergeCell ref="D35:X35"/>
    <mergeCell ref="AF35:AH35"/>
    <mergeCell ref="B26:AH26"/>
    <mergeCell ref="B28:R28"/>
    <mergeCell ref="S28:AH28"/>
    <mergeCell ref="B30:AH30"/>
    <mergeCell ref="B31:AH31"/>
    <mergeCell ref="B32:AH32"/>
    <mergeCell ref="B22:D22"/>
    <mergeCell ref="E22:AH22"/>
    <mergeCell ref="B23:D23"/>
    <mergeCell ref="E23:AH23"/>
    <mergeCell ref="B24:AH24"/>
    <mergeCell ref="B25:AH25"/>
    <mergeCell ref="B18:D18"/>
    <mergeCell ref="E18:AH18"/>
    <mergeCell ref="B19:D19"/>
    <mergeCell ref="E19:AH19"/>
    <mergeCell ref="B21:D21"/>
    <mergeCell ref="E21:AH21"/>
    <mergeCell ref="B13:D13"/>
    <mergeCell ref="E13:AH13"/>
    <mergeCell ref="B15:AH15"/>
    <mergeCell ref="B16:D16"/>
    <mergeCell ref="E16:AH16"/>
    <mergeCell ref="B17:D17"/>
    <mergeCell ref="F17:AH17"/>
    <mergeCell ref="B20:D20"/>
    <mergeCell ref="E20:AH20"/>
    <mergeCell ref="E11:T11"/>
    <mergeCell ref="A12:AI12"/>
    <mergeCell ref="A7:AI7"/>
    <mergeCell ref="B8:D10"/>
    <mergeCell ref="E8:F9"/>
    <mergeCell ref="G8:L9"/>
    <mergeCell ref="M8:N9"/>
    <mergeCell ref="O8:T9"/>
    <mergeCell ref="U8:V9"/>
    <mergeCell ref="W8:AA9"/>
    <mergeCell ref="AB8:AC9"/>
    <mergeCell ref="AD8:AH9"/>
    <mergeCell ref="B1:R1"/>
    <mergeCell ref="S1:AH1"/>
    <mergeCell ref="B3:AH3"/>
    <mergeCell ref="B4:AH4"/>
    <mergeCell ref="B6:D6"/>
    <mergeCell ref="E6:G6"/>
    <mergeCell ref="I6:K6"/>
    <mergeCell ref="M6:O6"/>
    <mergeCell ref="E10:H10"/>
    <mergeCell ref="I10:K10"/>
    <mergeCell ref="M10:O10"/>
    <mergeCell ref="Q10:S10"/>
  </mergeCells>
  <phoneticPr fontId="3"/>
  <dataValidations count="2">
    <dataValidation type="list" allowBlank="1" showErrorMessage="1" sqref="R2 AG110" xr:uid="{58583CFD-F6C8-604B-969F-620BDFA728B3}">
      <formula1>"□,■"</formula1>
    </dataValidation>
    <dataValidation showDropDown="1" showErrorMessage="1" sqref="E8:F9 M8:N9 U8:V9 AB8:AC9 AG68" xr:uid="{FE1611C9-A948-594A-A5FC-D47166E8ECF8}"/>
  </dataValidations>
  <printOptions horizontalCentered="1"/>
  <pageMargins left="0" right="0" top="0" bottom="0" header="0" footer="0"/>
  <pageSetup paperSize="9" scale="52" fitToHeight="2" orientation="portrait" r:id="rId1"/>
  <rowBreaks count="1" manualBreakCount="1">
    <brk id="27"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190500</xdr:colOff>
                    <xdr:row>7</xdr:row>
                    <xdr:rowOff>342900</xdr:rowOff>
                  </from>
                  <to>
                    <xdr:col>5</xdr:col>
                    <xdr:colOff>107950</xdr:colOff>
                    <xdr:row>8</xdr:row>
                    <xdr:rowOff>165100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12</xdr:col>
                    <xdr:colOff>190500</xdr:colOff>
                    <xdr:row>7</xdr:row>
                    <xdr:rowOff>342900</xdr:rowOff>
                  </from>
                  <to>
                    <xdr:col>13</xdr:col>
                    <xdr:colOff>107950</xdr:colOff>
                    <xdr:row>8</xdr:row>
                    <xdr:rowOff>165100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20</xdr:col>
                    <xdr:colOff>190500</xdr:colOff>
                    <xdr:row>7</xdr:row>
                    <xdr:rowOff>342900</xdr:rowOff>
                  </from>
                  <to>
                    <xdr:col>21</xdr:col>
                    <xdr:colOff>107950</xdr:colOff>
                    <xdr:row>8</xdr:row>
                    <xdr:rowOff>165100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27</xdr:col>
                    <xdr:colOff>190500</xdr:colOff>
                    <xdr:row>7</xdr:row>
                    <xdr:rowOff>342900</xdr:rowOff>
                  </from>
                  <to>
                    <xdr:col>28</xdr:col>
                    <xdr:colOff>107950</xdr:colOff>
                    <xdr:row>8</xdr:row>
                    <xdr:rowOff>165100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32</xdr:col>
                    <xdr:colOff>190500</xdr:colOff>
                    <xdr:row>67</xdr:row>
                    <xdr:rowOff>565150</xdr:rowOff>
                  </from>
                  <to>
                    <xdr:col>33</xdr:col>
                    <xdr:colOff>184150</xdr:colOff>
                    <xdr:row>67</xdr:row>
                    <xdr:rowOff>1250950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14556-3850-B842-B970-4A94FD99B2D2}">
  <sheetPr codeName="Sheet2">
    <pageSetUpPr fitToPage="1"/>
  </sheetPr>
  <dimension ref="A1:BL889"/>
  <sheetViews>
    <sheetView showGridLines="0" showZeros="0" view="pageBreakPreview" zoomScale="55" zoomScaleNormal="75" zoomScaleSheetLayoutView="55" workbookViewId="0">
      <selection activeCell="E11" sqref="E11:AH11"/>
    </sheetView>
  </sheetViews>
  <sheetFormatPr defaultColWidth="10.84375" defaultRowHeight="15" customHeight="1"/>
  <cols>
    <col min="1" max="1" width="3.53515625" style="113" customWidth="1"/>
    <col min="2" max="4" width="4.4609375" style="113" customWidth="1"/>
    <col min="5" max="34" width="4.07421875" style="113" customWidth="1"/>
    <col min="35" max="35" width="3.53515625" style="113" customWidth="1"/>
    <col min="36" max="36" width="10.84375" style="113" customWidth="1"/>
    <col min="37" max="16384" width="10.84375" style="113"/>
  </cols>
  <sheetData>
    <row r="1" spans="1:35" ht="40" customHeight="1">
      <c r="A1" s="112"/>
      <c r="B1" s="406" t="str">
        <f>CLOMO月額サービス申込書!B1</f>
        <v>Ver.JPE250120-1</v>
      </c>
      <c r="C1" s="406"/>
      <c r="D1" s="406"/>
      <c r="E1" s="406"/>
      <c r="F1" s="406"/>
      <c r="G1" s="406"/>
      <c r="H1" s="406"/>
      <c r="I1" s="406"/>
      <c r="J1" s="406"/>
      <c r="K1" s="406"/>
      <c r="L1" s="406"/>
      <c r="M1" s="406"/>
      <c r="N1" s="406"/>
      <c r="O1" s="406"/>
      <c r="P1" s="406"/>
      <c r="Q1" s="406"/>
      <c r="R1" s="406"/>
      <c r="S1" s="394" t="s">
        <v>68</v>
      </c>
      <c r="T1" s="394"/>
      <c r="U1" s="394"/>
      <c r="V1" s="394"/>
      <c r="W1" s="394"/>
      <c r="X1" s="394"/>
      <c r="Y1" s="394"/>
      <c r="Z1" s="394"/>
      <c r="AA1" s="394"/>
      <c r="AB1" s="394"/>
      <c r="AC1" s="394"/>
      <c r="AD1" s="394"/>
      <c r="AE1" s="394"/>
      <c r="AF1" s="394"/>
      <c r="AG1" s="394"/>
      <c r="AH1" s="394"/>
      <c r="AI1" s="112"/>
    </row>
    <row r="2" spans="1:35" ht="20.149999999999999" customHeight="1">
      <c r="A2" s="114"/>
      <c r="B2" s="115"/>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6"/>
      <c r="AI2" s="114"/>
    </row>
    <row r="3" spans="1:35" ht="45" customHeight="1">
      <c r="A3" s="117"/>
      <c r="B3" s="395" t="s">
        <v>69</v>
      </c>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118"/>
    </row>
    <row r="4" spans="1:35" ht="50.15" customHeight="1">
      <c r="A4" s="117"/>
      <c r="B4" s="397" t="s">
        <v>70</v>
      </c>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119"/>
    </row>
    <row r="5" spans="1:35" ht="30" customHeight="1" thickBot="1">
      <c r="A5" s="117"/>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119"/>
    </row>
    <row r="6" spans="1:35" ht="90" customHeight="1" thickBot="1">
      <c r="A6" s="120"/>
      <c r="B6" s="401" t="s">
        <v>1</v>
      </c>
      <c r="C6" s="402"/>
      <c r="D6" s="403"/>
      <c r="E6" s="404"/>
      <c r="F6" s="405"/>
      <c r="G6" s="405"/>
      <c r="H6" s="121" t="s">
        <v>2</v>
      </c>
      <c r="I6" s="405"/>
      <c r="J6" s="405"/>
      <c r="K6" s="405"/>
      <c r="L6" s="121" t="s">
        <v>3</v>
      </c>
      <c r="M6" s="235"/>
      <c r="N6" s="235"/>
      <c r="O6" s="235"/>
      <c r="P6" s="121" t="s">
        <v>4</v>
      </c>
      <c r="Q6" s="122"/>
      <c r="R6" s="123"/>
      <c r="S6" s="124"/>
      <c r="T6" s="124"/>
      <c r="U6" s="125"/>
      <c r="V6" s="126"/>
      <c r="W6" s="125"/>
      <c r="X6" s="125"/>
      <c r="Y6" s="125"/>
      <c r="Z6" s="125"/>
      <c r="AA6" s="125"/>
      <c r="AB6" s="125"/>
      <c r="AC6" s="126"/>
      <c r="AD6" s="125"/>
      <c r="AE6" s="125"/>
      <c r="AF6" s="125"/>
      <c r="AG6" s="125"/>
      <c r="AH6" s="125"/>
      <c r="AI6" s="127"/>
    </row>
    <row r="7" spans="1:35" ht="15" customHeight="1" thickBot="1">
      <c r="A7" s="120"/>
      <c r="B7" s="400"/>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127"/>
    </row>
    <row r="8" spans="1:35" ht="90" customHeight="1">
      <c r="A8" s="120"/>
      <c r="B8" s="407" t="s">
        <v>71</v>
      </c>
      <c r="C8" s="408"/>
      <c r="D8" s="409"/>
      <c r="E8" s="252"/>
      <c r="F8" s="253"/>
      <c r="G8" s="413" t="s">
        <v>72</v>
      </c>
      <c r="H8" s="413"/>
      <c r="I8" s="413"/>
      <c r="J8" s="413"/>
      <c r="K8" s="413"/>
      <c r="L8" s="413"/>
      <c r="M8" s="413"/>
      <c r="N8" s="413"/>
      <c r="O8" s="252"/>
      <c r="P8" s="253"/>
      <c r="Q8" s="414" t="s">
        <v>73</v>
      </c>
      <c r="R8" s="414"/>
      <c r="S8" s="414"/>
      <c r="T8" s="414"/>
      <c r="U8" s="414"/>
      <c r="V8" s="414"/>
      <c r="W8" s="414"/>
      <c r="X8" s="415"/>
      <c r="Y8" s="252"/>
      <c r="Z8" s="253"/>
      <c r="AA8" s="414" t="s">
        <v>74</v>
      </c>
      <c r="AB8" s="414"/>
      <c r="AC8" s="414"/>
      <c r="AD8" s="414"/>
      <c r="AE8" s="414"/>
      <c r="AF8" s="414"/>
      <c r="AG8" s="414"/>
      <c r="AH8" s="416"/>
      <c r="AI8" s="127"/>
    </row>
    <row r="9" spans="1:35" ht="45" customHeight="1" thickBot="1">
      <c r="A9" s="120"/>
      <c r="B9" s="410"/>
      <c r="C9" s="411"/>
      <c r="D9" s="412"/>
      <c r="E9" s="417" t="s">
        <v>9</v>
      </c>
      <c r="F9" s="418"/>
      <c r="G9" s="418"/>
      <c r="H9" s="418"/>
      <c r="I9" s="419"/>
      <c r="J9" s="419"/>
      <c r="K9" s="419"/>
      <c r="L9" s="128" t="s">
        <v>10</v>
      </c>
      <c r="M9" s="419"/>
      <c r="N9" s="419"/>
      <c r="O9" s="419"/>
      <c r="P9" s="129" t="s">
        <v>11</v>
      </c>
      <c r="Q9" s="420">
        <v>1</v>
      </c>
      <c r="R9" s="420"/>
      <c r="S9" s="420"/>
      <c r="T9" s="130" t="s">
        <v>75</v>
      </c>
      <c r="U9" s="421" t="s">
        <v>76</v>
      </c>
      <c r="V9" s="421"/>
      <c r="W9" s="421"/>
      <c r="X9" s="421"/>
      <c r="Y9" s="421"/>
      <c r="Z9" s="421"/>
      <c r="AA9" s="421"/>
      <c r="AB9" s="421"/>
      <c r="AC9" s="421"/>
      <c r="AD9" s="421"/>
      <c r="AE9" s="421"/>
      <c r="AF9" s="421"/>
      <c r="AG9" s="421"/>
      <c r="AH9" s="422"/>
      <c r="AI9" s="127"/>
    </row>
    <row r="10" spans="1:35" ht="15" customHeight="1" thickBot="1">
      <c r="A10" s="120"/>
      <c r="B10" s="423" t="s">
        <v>77</v>
      </c>
      <c r="C10" s="423"/>
      <c r="D10" s="423"/>
      <c r="E10" s="423"/>
      <c r="F10" s="423"/>
      <c r="G10" s="423"/>
      <c r="H10" s="423"/>
      <c r="I10" s="423"/>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127"/>
    </row>
    <row r="11" spans="1:35" ht="90" customHeight="1" thickBot="1">
      <c r="A11" s="120"/>
      <c r="B11" s="424" t="s">
        <v>78</v>
      </c>
      <c r="C11" s="425"/>
      <c r="D11" s="426"/>
      <c r="E11" s="427">
        <f>CLOMO月額サービス申込書!E16</f>
        <v>0</v>
      </c>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9"/>
      <c r="AI11" s="131"/>
    </row>
    <row r="12" spans="1:35" s="133" customFormat="1" ht="15" customHeight="1" thickBot="1">
      <c r="A12" s="132"/>
      <c r="B12" s="430"/>
      <c r="C12" s="431"/>
      <c r="D12" s="431"/>
      <c r="E12" s="431"/>
      <c r="F12" s="431"/>
      <c r="G12" s="431"/>
      <c r="H12" s="431"/>
      <c r="I12" s="431"/>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132"/>
    </row>
    <row r="13" spans="1:35" ht="90" customHeight="1" thickBot="1">
      <c r="A13" s="120"/>
      <c r="B13" s="424"/>
      <c r="C13" s="432"/>
      <c r="D13" s="432"/>
      <c r="E13" s="427">
        <f>CLOMO月額サービス申込書!E13</f>
        <v>0</v>
      </c>
      <c r="F13" s="428"/>
      <c r="G13" s="428"/>
      <c r="H13" s="428"/>
      <c r="I13" s="428"/>
      <c r="J13" s="428"/>
      <c r="K13" s="428"/>
      <c r="L13" s="428"/>
      <c r="M13" s="428"/>
      <c r="N13" s="428"/>
      <c r="O13" s="428"/>
      <c r="P13" s="428"/>
      <c r="Q13" s="428"/>
      <c r="R13" s="428"/>
      <c r="S13" s="428"/>
      <c r="T13" s="428"/>
      <c r="U13" s="428"/>
      <c r="V13" s="428"/>
      <c r="W13" s="428"/>
      <c r="X13" s="428"/>
      <c r="Y13" s="428"/>
      <c r="Z13" s="428"/>
      <c r="AA13" s="428"/>
      <c r="AB13" s="428"/>
      <c r="AC13" s="428"/>
      <c r="AD13" s="428"/>
      <c r="AE13" s="428"/>
      <c r="AF13" s="428"/>
      <c r="AG13" s="428"/>
      <c r="AH13" s="429"/>
      <c r="AI13" s="131"/>
    </row>
    <row r="14" spans="1:35" s="133" customFormat="1" ht="30" customHeight="1" thickBot="1">
      <c r="A14" s="134"/>
      <c r="B14" s="433" t="s">
        <v>79</v>
      </c>
      <c r="C14" s="434"/>
      <c r="D14" s="434"/>
      <c r="E14" s="434"/>
      <c r="F14" s="434"/>
      <c r="G14" s="434"/>
      <c r="H14" s="434"/>
      <c r="I14" s="434"/>
      <c r="J14" s="434"/>
      <c r="K14" s="434"/>
      <c r="L14" s="434"/>
      <c r="M14" s="434"/>
      <c r="N14" s="434"/>
      <c r="O14" s="434"/>
      <c r="P14" s="434"/>
      <c r="Q14" s="434"/>
      <c r="R14" s="434"/>
      <c r="S14" s="434"/>
      <c r="T14" s="434"/>
      <c r="U14" s="434"/>
      <c r="V14" s="434"/>
      <c r="W14" s="434"/>
      <c r="X14" s="434"/>
      <c r="Y14" s="434"/>
      <c r="Z14" s="434"/>
      <c r="AA14" s="434"/>
      <c r="AB14" s="434"/>
      <c r="AC14" s="434"/>
      <c r="AD14" s="434"/>
      <c r="AE14" s="434"/>
      <c r="AF14" s="434"/>
      <c r="AG14" s="434"/>
      <c r="AH14" s="434"/>
      <c r="AI14" s="135"/>
    </row>
    <row r="15" spans="1:35" ht="45" customHeight="1" thickBot="1">
      <c r="A15" s="136"/>
      <c r="B15" s="435" t="s">
        <v>165</v>
      </c>
      <c r="C15" s="436"/>
      <c r="D15" s="436"/>
      <c r="E15" s="436"/>
      <c r="F15" s="436"/>
      <c r="G15" s="436"/>
      <c r="H15" s="436"/>
      <c r="I15" s="436"/>
      <c r="J15" s="436"/>
      <c r="K15" s="436"/>
      <c r="L15" s="436"/>
      <c r="M15" s="436"/>
      <c r="N15" s="436"/>
      <c r="O15" s="436"/>
      <c r="P15" s="436"/>
      <c r="Q15" s="436"/>
      <c r="R15" s="436"/>
      <c r="S15" s="437" t="s">
        <v>166</v>
      </c>
      <c r="T15" s="437"/>
      <c r="U15" s="437"/>
      <c r="V15" s="437"/>
      <c r="W15" s="437"/>
      <c r="X15" s="437"/>
      <c r="Y15" s="437"/>
      <c r="Z15" s="437"/>
      <c r="AA15" s="437"/>
      <c r="AB15" s="437"/>
      <c r="AC15" s="437"/>
      <c r="AD15" s="437"/>
      <c r="AE15" s="437"/>
      <c r="AF15" s="437"/>
      <c r="AG15" s="437"/>
      <c r="AH15" s="438"/>
      <c r="AI15" s="137"/>
    </row>
    <row r="16" spans="1:35" ht="90" customHeight="1">
      <c r="A16" s="136"/>
      <c r="B16" s="442" t="s">
        <v>80</v>
      </c>
      <c r="C16" s="443"/>
      <c r="D16" s="443"/>
      <c r="E16" s="443"/>
      <c r="F16" s="443"/>
      <c r="G16" s="443"/>
      <c r="H16" s="443"/>
      <c r="I16" s="443"/>
      <c r="J16" s="443"/>
      <c r="K16" s="443"/>
      <c r="L16" s="443"/>
      <c r="M16" s="443"/>
      <c r="N16" s="443"/>
      <c r="O16" s="443"/>
      <c r="P16" s="443"/>
      <c r="Q16" s="443"/>
      <c r="R16" s="443"/>
      <c r="S16" s="443"/>
      <c r="T16" s="443"/>
      <c r="U16" s="444"/>
      <c r="V16" s="445"/>
      <c r="W16" s="446"/>
      <c r="X16" s="447"/>
      <c r="Y16" s="448"/>
      <c r="Z16" s="447"/>
      <c r="AA16" s="448"/>
      <c r="AB16" s="447"/>
      <c r="AC16" s="448"/>
      <c r="AD16" s="449"/>
      <c r="AE16" s="450"/>
      <c r="AF16" s="453" t="s">
        <v>58</v>
      </c>
      <c r="AG16" s="453"/>
      <c r="AH16" s="454"/>
      <c r="AI16" s="137"/>
    </row>
    <row r="17" spans="1:64" ht="90" customHeight="1">
      <c r="A17" s="136"/>
      <c r="B17" s="442" t="s">
        <v>81</v>
      </c>
      <c r="C17" s="443"/>
      <c r="D17" s="443"/>
      <c r="E17" s="443"/>
      <c r="F17" s="443"/>
      <c r="G17" s="443"/>
      <c r="H17" s="443"/>
      <c r="I17" s="443"/>
      <c r="J17" s="443"/>
      <c r="K17" s="443"/>
      <c r="L17" s="443"/>
      <c r="M17" s="443"/>
      <c r="N17" s="443"/>
      <c r="O17" s="443"/>
      <c r="P17" s="443"/>
      <c r="Q17" s="443"/>
      <c r="R17" s="443"/>
      <c r="S17" s="443"/>
      <c r="T17" s="443"/>
      <c r="U17" s="444"/>
      <c r="V17" s="455"/>
      <c r="W17" s="456"/>
      <c r="X17" s="457"/>
      <c r="Y17" s="458"/>
      <c r="Z17" s="457"/>
      <c r="AA17" s="458"/>
      <c r="AB17" s="457"/>
      <c r="AC17" s="458"/>
      <c r="AD17" s="457"/>
      <c r="AE17" s="465"/>
      <c r="AF17" s="453" t="s">
        <v>58</v>
      </c>
      <c r="AG17" s="453"/>
      <c r="AH17" s="454"/>
      <c r="AI17" s="137"/>
      <c r="AJ17" s="138"/>
    </row>
    <row r="18" spans="1:64" ht="90" customHeight="1">
      <c r="A18" s="136"/>
      <c r="B18" s="442" t="s">
        <v>82</v>
      </c>
      <c r="C18" s="443"/>
      <c r="D18" s="443"/>
      <c r="E18" s="443"/>
      <c r="F18" s="443"/>
      <c r="G18" s="443"/>
      <c r="H18" s="443"/>
      <c r="I18" s="443"/>
      <c r="J18" s="443"/>
      <c r="K18" s="443"/>
      <c r="L18" s="443"/>
      <c r="M18" s="443"/>
      <c r="N18" s="443"/>
      <c r="O18" s="443"/>
      <c r="P18" s="443"/>
      <c r="Q18" s="443"/>
      <c r="R18" s="443"/>
      <c r="S18" s="443"/>
      <c r="T18" s="443"/>
      <c r="U18" s="444"/>
      <c r="V18" s="455"/>
      <c r="W18" s="456"/>
      <c r="X18" s="457"/>
      <c r="Y18" s="458"/>
      <c r="Z18" s="457"/>
      <c r="AA18" s="458"/>
      <c r="AB18" s="457"/>
      <c r="AC18" s="458"/>
      <c r="AD18" s="457"/>
      <c r="AE18" s="465"/>
      <c r="AF18" s="453" t="s">
        <v>58</v>
      </c>
      <c r="AG18" s="453"/>
      <c r="AH18" s="454"/>
      <c r="AI18" s="137"/>
      <c r="AJ18" s="463"/>
      <c r="AK18" s="463"/>
      <c r="AL18" s="463"/>
      <c r="AM18" s="463"/>
      <c r="AN18" s="463"/>
      <c r="AO18" s="463"/>
      <c r="AP18" s="463"/>
      <c r="AQ18" s="463"/>
      <c r="AR18" s="463"/>
      <c r="AS18" s="463"/>
      <c r="AT18" s="463"/>
      <c r="AU18" s="463"/>
      <c r="AV18" s="463"/>
      <c r="AW18" s="463"/>
      <c r="AX18" s="463"/>
      <c r="AY18" s="463"/>
      <c r="AZ18" s="463"/>
      <c r="BA18" s="463"/>
      <c r="BB18" s="463"/>
      <c r="BC18" s="463"/>
      <c r="BD18" s="463"/>
      <c r="BE18" s="463"/>
      <c r="BF18" s="463"/>
      <c r="BG18" s="463"/>
      <c r="BH18" s="463"/>
      <c r="BI18" s="463"/>
      <c r="BJ18" s="463"/>
      <c r="BK18" s="463"/>
      <c r="BL18" s="463"/>
    </row>
    <row r="19" spans="1:64" ht="90" customHeight="1" thickBot="1">
      <c r="A19" s="136"/>
      <c r="B19" s="466" t="s">
        <v>83</v>
      </c>
      <c r="C19" s="467"/>
      <c r="D19" s="467"/>
      <c r="E19" s="467"/>
      <c r="F19" s="467"/>
      <c r="G19" s="467"/>
      <c r="H19" s="467"/>
      <c r="I19" s="467"/>
      <c r="J19" s="467"/>
      <c r="K19" s="467"/>
      <c r="L19" s="467"/>
      <c r="M19" s="467"/>
      <c r="N19" s="467"/>
      <c r="O19" s="467"/>
      <c r="P19" s="467"/>
      <c r="Q19" s="467"/>
      <c r="R19" s="467"/>
      <c r="S19" s="467"/>
      <c r="T19" s="467"/>
      <c r="U19" s="468"/>
      <c r="V19" s="469"/>
      <c r="W19" s="470"/>
      <c r="X19" s="475"/>
      <c r="Y19" s="476"/>
      <c r="Z19" s="475"/>
      <c r="AA19" s="476"/>
      <c r="AB19" s="477"/>
      <c r="AC19" s="478"/>
      <c r="AD19" s="475"/>
      <c r="AE19" s="479"/>
      <c r="AF19" s="451" t="s">
        <v>58</v>
      </c>
      <c r="AG19" s="451"/>
      <c r="AH19" s="452"/>
      <c r="AI19" s="137"/>
      <c r="AJ19" s="463"/>
      <c r="AK19" s="463"/>
      <c r="AL19" s="463"/>
      <c r="AM19" s="463"/>
      <c r="AN19" s="463"/>
      <c r="AO19" s="463"/>
      <c r="AP19" s="463"/>
      <c r="AQ19" s="463"/>
      <c r="AR19" s="463"/>
      <c r="AS19" s="463"/>
      <c r="AT19" s="463"/>
      <c r="AU19" s="463"/>
      <c r="AV19" s="463"/>
      <c r="AW19" s="463"/>
      <c r="AX19" s="463"/>
      <c r="AY19" s="463"/>
      <c r="AZ19" s="463"/>
      <c r="BA19" s="463"/>
      <c r="BB19" s="463"/>
      <c r="BC19" s="463"/>
      <c r="BD19" s="463"/>
      <c r="BE19" s="463"/>
      <c r="BF19" s="463"/>
      <c r="BG19" s="463"/>
      <c r="BH19" s="463"/>
      <c r="BI19" s="463"/>
      <c r="BJ19" s="463"/>
      <c r="BK19" s="463"/>
      <c r="BL19" s="463"/>
    </row>
    <row r="20" spans="1:64" s="2" customFormat="1" ht="15" customHeight="1" thickBot="1">
      <c r="A20" s="45"/>
      <c r="B20" s="464"/>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28"/>
      <c r="AK20" s="47"/>
      <c r="AL20" s="3"/>
      <c r="AM20" s="3"/>
      <c r="AN20" s="3"/>
    </row>
    <row r="21" spans="1:64" s="2" customFormat="1" ht="45" customHeight="1">
      <c r="A21" s="45"/>
      <c r="B21" s="439" t="s">
        <v>84</v>
      </c>
      <c r="C21" s="440"/>
      <c r="D21" s="440"/>
      <c r="E21" s="440"/>
      <c r="F21" s="440"/>
      <c r="G21" s="440"/>
      <c r="H21" s="440"/>
      <c r="I21" s="440"/>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1"/>
      <c r="AI21" s="28"/>
      <c r="AK21" s="47"/>
      <c r="AL21" s="3"/>
      <c r="AM21" s="3"/>
      <c r="AN21" s="3"/>
    </row>
    <row r="22" spans="1:64" ht="145" customHeight="1" thickBot="1">
      <c r="A22" s="136"/>
      <c r="B22" s="471" t="s">
        <v>189</v>
      </c>
      <c r="C22" s="472"/>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3"/>
      <c r="AI22" s="137"/>
      <c r="AK22" s="114"/>
      <c r="AL22" s="114"/>
      <c r="AM22" s="114"/>
      <c r="AN22" s="114"/>
    </row>
    <row r="23" spans="1:64" s="2" customFormat="1" ht="15" customHeight="1" thickBot="1">
      <c r="A23" s="45"/>
      <c r="B23" s="474"/>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28"/>
      <c r="AK23" s="47"/>
      <c r="AL23" s="3"/>
      <c r="AM23" s="3"/>
      <c r="AN23" s="3"/>
    </row>
    <row r="24" spans="1:64" ht="90" customHeight="1" thickBot="1">
      <c r="A24" s="136"/>
      <c r="B24" s="401" t="s">
        <v>85</v>
      </c>
      <c r="C24" s="402"/>
      <c r="D24" s="403"/>
      <c r="E24" s="459" t="s">
        <v>86</v>
      </c>
      <c r="F24" s="460"/>
      <c r="G24" s="460"/>
      <c r="H24" s="460"/>
      <c r="I24" s="460"/>
      <c r="J24" s="460"/>
      <c r="K24" s="460"/>
      <c r="L24" s="460"/>
      <c r="M24" s="460"/>
      <c r="N24" s="460"/>
      <c r="O24" s="460"/>
      <c r="P24" s="460"/>
      <c r="Q24" s="460"/>
      <c r="R24" s="460"/>
      <c r="S24" s="460"/>
      <c r="T24" s="460"/>
      <c r="U24" s="460"/>
      <c r="V24" s="460"/>
      <c r="W24" s="460"/>
      <c r="X24" s="460"/>
      <c r="Y24" s="460"/>
      <c r="Z24" s="460"/>
      <c r="AA24" s="460"/>
      <c r="AB24" s="461" t="s">
        <v>87</v>
      </c>
      <c r="AC24" s="462"/>
      <c r="AD24" s="462"/>
      <c r="AE24" s="462"/>
      <c r="AF24" s="462"/>
      <c r="AG24" s="383"/>
      <c r="AH24" s="384"/>
      <c r="AI24" s="137"/>
      <c r="AK24" s="139"/>
      <c r="AL24" s="114"/>
      <c r="AM24" s="114"/>
      <c r="AN24" s="114"/>
    </row>
    <row r="25" spans="1:64" s="143" customFormat="1" ht="45" customHeight="1">
      <c r="A25" s="140"/>
      <c r="B25" s="141"/>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row>
    <row r="26" spans="1:64" s="143" customFormat="1" ht="36" customHeight="1">
      <c r="A26" s="140"/>
      <c r="B26" s="114"/>
      <c r="C26" s="114"/>
      <c r="D26" s="114"/>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row>
    <row r="27" spans="1:64" s="143" customFormat="1" ht="75" customHeight="1">
      <c r="A27" s="140"/>
      <c r="B27" s="114"/>
      <c r="C27" s="114"/>
      <c r="D27" s="114"/>
      <c r="E27" s="114"/>
      <c r="F27" s="114"/>
      <c r="G27" s="142"/>
      <c r="H27" s="142"/>
      <c r="I27" s="142"/>
      <c r="J27" s="142"/>
      <c r="K27" s="142"/>
      <c r="L27" s="142"/>
      <c r="M27" s="142"/>
      <c r="N27" s="142"/>
      <c r="O27" s="142"/>
      <c r="P27" s="142"/>
      <c r="Q27" s="142"/>
      <c r="R27" s="142"/>
      <c r="S27" s="142"/>
      <c r="T27" s="114"/>
      <c r="U27" s="114"/>
      <c r="V27" s="142"/>
      <c r="W27" s="142"/>
      <c r="X27" s="142"/>
      <c r="Y27" s="142"/>
      <c r="Z27" s="142"/>
      <c r="AA27" s="142"/>
      <c r="AB27" s="142"/>
      <c r="AC27" s="142"/>
      <c r="AD27" s="142"/>
      <c r="AE27" s="142"/>
      <c r="AF27" s="142"/>
      <c r="AG27" s="142"/>
      <c r="AH27" s="142"/>
    </row>
    <row r="28" spans="1:64" ht="41.1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row>
    <row r="29" spans="1:64" ht="18.7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row>
    <row r="30" spans="1:64" ht="18.7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row>
    <row r="31" spans="1:64" ht="18.7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row>
    <row r="32" spans="1:64" ht="18.7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row>
    <row r="33" spans="1:35" ht="18.7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row>
    <row r="34" spans="1:35" ht="18.7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row>
    <row r="35" spans="1:35" ht="18.7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row>
    <row r="36" spans="1:35" ht="18.7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row>
    <row r="37" spans="1:35" ht="18.7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row>
    <row r="38" spans="1:35" ht="18.7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row>
    <row r="39" spans="1:35" ht="18.7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row>
    <row r="40" spans="1:35" ht="18.7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row>
    <row r="41" spans="1:35" ht="18.7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row>
    <row r="42" spans="1:35" ht="18.7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row>
    <row r="43" spans="1:35" ht="18.7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row>
    <row r="44" spans="1:35" ht="18.7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row>
    <row r="45" spans="1:35" ht="18.7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row>
    <row r="46" spans="1:35" ht="18.7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row>
    <row r="47" spans="1:35" ht="18.7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row>
    <row r="48" spans="1:35" ht="18.7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row>
    <row r="49" spans="1:35" ht="18.7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row>
    <row r="50" spans="1:35" ht="18.7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row>
    <row r="51" spans="1:35" ht="18.7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row>
    <row r="52" spans="1:35" ht="18.7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row>
    <row r="53" spans="1:35" ht="18.7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row>
    <row r="54" spans="1:35" ht="18.7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row>
    <row r="55" spans="1:35" ht="18.7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row>
    <row r="56" spans="1:35" ht="18.7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row>
    <row r="57" spans="1:35" ht="18.7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row>
    <row r="58" spans="1:35" ht="18.7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row>
    <row r="59" spans="1:35" ht="18.7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row>
    <row r="60" spans="1:35" ht="18.7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row>
    <row r="61" spans="1:35" ht="18.7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row>
    <row r="62" spans="1:35" ht="18.7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row>
    <row r="63" spans="1:35" ht="18.7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row>
    <row r="64" spans="1:35" ht="18.7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row>
    <row r="65" spans="1:35" ht="18.7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row>
    <row r="66" spans="1:35" ht="18.7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row>
    <row r="67" spans="1:35" ht="18.7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row>
    <row r="68" spans="1:35" ht="18.7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row>
    <row r="69" spans="1:35" ht="18.7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row>
    <row r="70" spans="1:35" ht="18.7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row>
    <row r="71" spans="1:35" ht="18.7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row>
    <row r="72" spans="1:35" ht="18.7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row>
    <row r="73" spans="1:35" ht="18.7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row>
    <row r="74" spans="1:35" ht="18.7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row>
    <row r="75" spans="1:35" ht="18.7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row>
    <row r="76" spans="1:35" ht="18.7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row>
    <row r="77" spans="1:35" ht="18.7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row>
    <row r="78" spans="1:35" ht="18.7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row>
    <row r="79" spans="1:35" ht="18.7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row>
    <row r="80" spans="1:35" ht="18.7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row>
    <row r="81" spans="1:35" ht="18.7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row>
    <row r="82" spans="1:35" ht="18.7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row>
    <row r="83" spans="1:35" ht="18.7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row>
    <row r="84" spans="1:35" ht="18.7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row>
    <row r="85" spans="1:35" ht="18.7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row>
    <row r="86" spans="1:35" ht="18.7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row>
    <row r="87" spans="1:35" ht="18.7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row>
    <row r="88" spans="1:35" ht="18.7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row>
    <row r="89" spans="1:35" ht="18.7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row>
    <row r="90" spans="1:35" ht="18.7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row>
    <row r="91" spans="1:35" ht="18.7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row>
    <row r="92" spans="1:35" ht="18.7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row>
    <row r="93" spans="1:35" ht="18.7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row>
    <row r="94" spans="1:35" ht="18.7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row>
    <row r="95" spans="1:35" ht="18.7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row>
    <row r="96" spans="1:35" ht="18.7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row>
    <row r="97" spans="1:35" ht="18.7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row>
    <row r="98" spans="1:35" ht="18.7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row>
    <row r="99" spans="1:35" ht="18.7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row>
    <row r="100" spans="1:35" ht="18.7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row>
    <row r="101" spans="1:35" ht="18.7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row>
    <row r="102" spans="1:35" ht="18.7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row>
    <row r="103" spans="1:35" ht="18.7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row>
    <row r="104" spans="1:35" ht="18.7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row>
    <row r="105" spans="1:35" ht="18.7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row>
    <row r="106" spans="1:35" ht="18.7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row>
    <row r="107" spans="1:35" ht="18.7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row>
    <row r="108" spans="1:35" ht="18.7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row>
    <row r="109" spans="1:35" ht="18.7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row>
    <row r="110" spans="1:35" ht="18.7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row>
    <row r="111" spans="1:35" ht="18.7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row>
    <row r="112" spans="1:35" ht="18.7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row>
    <row r="113" spans="1:35" ht="18.7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row>
    <row r="114" spans="1:35" ht="18.7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row>
    <row r="115" spans="1:35" ht="18.7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row>
    <row r="116" spans="1:35" ht="18.7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row>
    <row r="117" spans="1:35" ht="18.7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row>
    <row r="118" spans="1:35" ht="18.7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row>
    <row r="119" spans="1:35" ht="18.7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row>
    <row r="120" spans="1:35" ht="18.7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row>
    <row r="121" spans="1:35" ht="18.7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row>
    <row r="122" spans="1:35" ht="18.7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row>
    <row r="123" spans="1:35" ht="18.7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row>
    <row r="124" spans="1:35" ht="18.7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row>
    <row r="125" spans="1:35" ht="18.7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row>
    <row r="126" spans="1:35" ht="18.7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row>
    <row r="127" spans="1:35" ht="18.7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row>
    <row r="128" spans="1:35" ht="18.7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row>
    <row r="129" spans="1:35" ht="18.7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row>
    <row r="130" spans="1:35" ht="18.7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row>
    <row r="131" spans="1:35" ht="18.7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row>
    <row r="132" spans="1:35" ht="18.7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row>
    <row r="133" spans="1:35" ht="18.7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row>
    <row r="134" spans="1:35" ht="18.7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row>
    <row r="135" spans="1:35" ht="18.7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row>
    <row r="136" spans="1:35" ht="18.7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row>
    <row r="137" spans="1:35" ht="18.7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row>
    <row r="138" spans="1:35" ht="18.7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row>
    <row r="139" spans="1:35" ht="18.7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row>
    <row r="140" spans="1:35" ht="18.7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row>
    <row r="141" spans="1:35" ht="18.7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row>
    <row r="142" spans="1:35" ht="18.7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row>
    <row r="143" spans="1:35" ht="18.7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row>
    <row r="144" spans="1:35" ht="18.7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row>
    <row r="145" spans="1:35" ht="18.7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row>
    <row r="146" spans="1:35" ht="18.7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row>
    <row r="147" spans="1:35" ht="18.7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row>
    <row r="148" spans="1:35" ht="18.7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row>
    <row r="149" spans="1:35" ht="18.7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row>
    <row r="150" spans="1:35" ht="18.7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row>
    <row r="151" spans="1:35" ht="18.7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row>
    <row r="152" spans="1:35" ht="18.7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row>
    <row r="153" spans="1:35" ht="18.7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row>
    <row r="154" spans="1:35" ht="18.7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row>
    <row r="155" spans="1:35" ht="18.7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row>
    <row r="156" spans="1:35" ht="18.7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row>
    <row r="157" spans="1:35" ht="18.7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row>
    <row r="158" spans="1:35" ht="18.7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row>
    <row r="159" spans="1:35" ht="18.7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row>
    <row r="160" spans="1:35" ht="18.7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row>
    <row r="161" spans="1:35" ht="18.7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row>
    <row r="162" spans="1:35" ht="18.7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row>
    <row r="163" spans="1:35" ht="18.7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row>
    <row r="164" spans="1:35" ht="18.7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row>
    <row r="165" spans="1:35" ht="18.7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row>
    <row r="166" spans="1:35" ht="18.7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row>
    <row r="167" spans="1:35" ht="18.7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row>
    <row r="168" spans="1:35" ht="18.7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row>
    <row r="169" spans="1:35" ht="18.7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row>
    <row r="170" spans="1:35" ht="18.7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row>
    <row r="171" spans="1:35" ht="18.7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row>
    <row r="172" spans="1:35" ht="18.7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row>
    <row r="173" spans="1:35" ht="18.7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row>
    <row r="174" spans="1:35" ht="18.7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row>
    <row r="175" spans="1:35" ht="18.7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row>
    <row r="176" spans="1:35" ht="18.7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row>
    <row r="177" spans="1:35" ht="18.7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row>
    <row r="178" spans="1:35" ht="18.7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row>
    <row r="179" spans="1:35" ht="18.7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row>
    <row r="180" spans="1:35" ht="18.7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row>
    <row r="181" spans="1:35" ht="18.7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row>
    <row r="182" spans="1:35" ht="18.7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row>
    <row r="183" spans="1:35" ht="18.7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row>
    <row r="184" spans="1:35" ht="18.7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row>
    <row r="185" spans="1:35" ht="18.7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row>
    <row r="186" spans="1:35" ht="18.7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row>
    <row r="187" spans="1:35" ht="18.7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row>
    <row r="188" spans="1:35" ht="18.7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row>
    <row r="189" spans="1:35" ht="18.7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row>
    <row r="190" spans="1:35" ht="18.7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row>
    <row r="191" spans="1:35" ht="18.7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row>
    <row r="192" spans="1:35" ht="18.7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row>
    <row r="193" spans="1:35" ht="18.7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row>
    <row r="194" spans="1:35" ht="18.7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row>
    <row r="195" spans="1:35" ht="18.7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row>
    <row r="196" spans="1:35" ht="18.7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row>
    <row r="197" spans="1:35" ht="18.7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row>
    <row r="198" spans="1:35" ht="18.7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row>
    <row r="199" spans="1:35" ht="18.7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row>
    <row r="200" spans="1:35" ht="18.7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row>
    <row r="201" spans="1:35" ht="18.7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row>
    <row r="202" spans="1:35" ht="18.7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row>
    <row r="203" spans="1:35" ht="18.7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row>
    <row r="204" spans="1:35" ht="18.7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row>
    <row r="205" spans="1:35" ht="18.7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row>
    <row r="206" spans="1:35" ht="18.7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row>
    <row r="207" spans="1:35" ht="18.7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row>
    <row r="208" spans="1:35" ht="18.7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row>
    <row r="209" spans="1:35" ht="18.7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row>
    <row r="210" spans="1:35" ht="18.7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row>
    <row r="211" spans="1:35" ht="18.7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row>
    <row r="212" spans="1:35" ht="18.7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row>
    <row r="213" spans="1:35" ht="18.7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row>
    <row r="214" spans="1:35" ht="18.7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row>
    <row r="215" spans="1:35" ht="18.7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row>
    <row r="216" spans="1:35" ht="18.7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row>
    <row r="217" spans="1:35" ht="18.7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row>
    <row r="218" spans="1:35" ht="18.7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row>
    <row r="219" spans="1:35" ht="18.7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row>
    <row r="220" spans="1:35" ht="18.7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row>
    <row r="221" spans="1:35" ht="18.7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row>
    <row r="222" spans="1:35" ht="18.7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row>
    <row r="223" spans="1:35" ht="18.7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row>
    <row r="224" spans="1:35" ht="18.7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row>
    <row r="225" spans="1:35" ht="18.7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row>
    <row r="226" spans="1:35" ht="18.7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row>
    <row r="227" spans="1:35" ht="18.7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row>
    <row r="228" spans="1:35" ht="18.7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row>
    <row r="229" spans="1:35" ht="18.7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row>
    <row r="230" spans="1:35" ht="18.7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row>
    <row r="231" spans="1:35" ht="18.7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row>
    <row r="232" spans="1:35" ht="18.7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row>
    <row r="233" spans="1:35" ht="18.7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row>
    <row r="234" spans="1:35" ht="18.7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row>
    <row r="235" spans="1:35" ht="18.7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row>
    <row r="236" spans="1:35" ht="18.7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row>
    <row r="237" spans="1:35" ht="18.7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row>
    <row r="238" spans="1:35" ht="18.7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row>
    <row r="239" spans="1:35" ht="18.7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row>
    <row r="240" spans="1:35" ht="18.7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row>
    <row r="241" spans="1:35" ht="18.7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row>
    <row r="242" spans="1:35" ht="18.7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row>
    <row r="243" spans="1:35" ht="18.7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row>
    <row r="244" spans="1:35" ht="18.7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row>
    <row r="245" spans="1:35" ht="18.7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row>
    <row r="246" spans="1:35" ht="18.7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row>
    <row r="247" spans="1:35" ht="18.7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row>
    <row r="248" spans="1:35" ht="18.7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row>
    <row r="249" spans="1:35" ht="18.7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row>
    <row r="250" spans="1:35" ht="18.7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row>
    <row r="251" spans="1:35" ht="18.7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row>
    <row r="252" spans="1:35" ht="18.7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row>
    <row r="253" spans="1:35" ht="18.7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row>
    <row r="254" spans="1:35" ht="18.7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row>
    <row r="255" spans="1:35" ht="18.7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row>
    <row r="256" spans="1:35" ht="18.7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row>
    <row r="257" spans="1:35" ht="18.7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row>
    <row r="258" spans="1:35" ht="18.7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row>
    <row r="259" spans="1:35" ht="18.7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row>
    <row r="260" spans="1:35" ht="18.7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row>
    <row r="261" spans="1:35" ht="18.7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row>
    <row r="262" spans="1:35" ht="18.7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row>
    <row r="263" spans="1:35" ht="18.7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row>
    <row r="264" spans="1:35" ht="18.7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row>
    <row r="265" spans="1:35" ht="18.7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row>
    <row r="266" spans="1:35" ht="18.7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row>
    <row r="267" spans="1:35" ht="18.7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row>
    <row r="268" spans="1:35" ht="18.7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row>
    <row r="269" spans="1:35" ht="18.7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row>
    <row r="270" spans="1:35" ht="18.7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row>
    <row r="271" spans="1:35" ht="18.7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row>
    <row r="272" spans="1:35" ht="18.7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row>
    <row r="273" spans="1:35" ht="18.7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row>
    <row r="274" spans="1:35" ht="18.7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row>
    <row r="275" spans="1:35" ht="18.7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row>
    <row r="276" spans="1:35" ht="18.7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row>
    <row r="277" spans="1:35" ht="18.7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row>
    <row r="278" spans="1:35" ht="18.7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row>
    <row r="279" spans="1:35" ht="18.7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row>
    <row r="280" spans="1:35" ht="18.7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row>
    <row r="281" spans="1:35" ht="18.7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row>
    <row r="282" spans="1:35" ht="18.7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row>
    <row r="283" spans="1:35" ht="18.7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row>
    <row r="284" spans="1:35" ht="18.7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row>
    <row r="285" spans="1:35" ht="18.7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row>
    <row r="286" spans="1:35" ht="18.7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row>
    <row r="287" spans="1:35" ht="18.7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row>
    <row r="288" spans="1:35" ht="18.7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row>
    <row r="289" spans="1:35" ht="18.7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row>
    <row r="290" spans="1:35" ht="18.7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row>
    <row r="291" spans="1:35" ht="18.7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row>
    <row r="292" spans="1:35" ht="18.7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row>
    <row r="293" spans="1:35" ht="18.7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row>
    <row r="294" spans="1:35" ht="18.7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row>
    <row r="295" spans="1:35" ht="18.7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row>
    <row r="296" spans="1:35" ht="18.7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row>
    <row r="297" spans="1:35" ht="18.7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row>
    <row r="298" spans="1:35" ht="18.7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row>
    <row r="299" spans="1:35" ht="18.7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row>
    <row r="300" spans="1:35" ht="18.7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row>
    <row r="301" spans="1:35" ht="18.7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row>
    <row r="302" spans="1:35" ht="18.7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row>
    <row r="303" spans="1:35" ht="18.7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row>
    <row r="304" spans="1:35" ht="18.7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row>
    <row r="305" spans="1:35" ht="18.7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row>
    <row r="306" spans="1:35" ht="18.7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row>
    <row r="307" spans="1:35" ht="18.7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row>
    <row r="308" spans="1:35" ht="18.7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row>
    <row r="309" spans="1:35" ht="18.7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row>
    <row r="310" spans="1:35" ht="18.7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row>
    <row r="311" spans="1:35" ht="18.7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row>
    <row r="312" spans="1:35" ht="18.7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row>
    <row r="313" spans="1:35" ht="18.7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row>
    <row r="314" spans="1:35" ht="18.7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row>
    <row r="315" spans="1:35" ht="18.7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row>
    <row r="316" spans="1:35" ht="18.7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row>
    <row r="317" spans="1:35" ht="18.7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row>
    <row r="318" spans="1:35" ht="18.7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row>
    <row r="319" spans="1:35" ht="18.7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row>
    <row r="320" spans="1:35" ht="18.7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row>
    <row r="321" spans="1:35" ht="18.7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row>
    <row r="322" spans="1:35" ht="18.7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row>
    <row r="323" spans="1:35" ht="18.7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row>
    <row r="324" spans="1:35" ht="18.7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row>
    <row r="325" spans="1:35" ht="18.7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row>
    <row r="326" spans="1:35" ht="18.7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row>
    <row r="327" spans="1:35" ht="18.7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row>
    <row r="328" spans="1:35" ht="18.7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row>
    <row r="329" spans="1:35" ht="18.7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row>
    <row r="330" spans="1:35" ht="18.7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row>
    <row r="331" spans="1:35" ht="18.7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row>
    <row r="332" spans="1:35" ht="18.7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row>
    <row r="333" spans="1:35" ht="18.7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row>
    <row r="334" spans="1:35" ht="18.7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row>
    <row r="335" spans="1:35" ht="18.7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row>
    <row r="336" spans="1:35" ht="18.7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row>
    <row r="337" spans="1:35" ht="18.7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row>
    <row r="338" spans="1:35" ht="18.7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row>
    <row r="339" spans="1:35" ht="18.7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row>
    <row r="340" spans="1:35" ht="18.7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row>
    <row r="341" spans="1:35" ht="18.7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row>
    <row r="342" spans="1:35" ht="18.7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row>
    <row r="343" spans="1:35" ht="18.7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row>
    <row r="344" spans="1:35" ht="18.7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row>
    <row r="345" spans="1:35" ht="18.7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row>
    <row r="346" spans="1:35" ht="18.7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row>
    <row r="347" spans="1:35" ht="18.7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row>
    <row r="348" spans="1:35" ht="18.7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row>
    <row r="349" spans="1:35" ht="18.7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row>
    <row r="350" spans="1:35" ht="18.7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row>
    <row r="351" spans="1:35" ht="18.7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row>
    <row r="352" spans="1:35" ht="18.7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row>
    <row r="353" spans="1:35" ht="18.7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row>
    <row r="354" spans="1:35" ht="18.7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row>
    <row r="355" spans="1:35" ht="18.7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row>
    <row r="356" spans="1:35" ht="18.7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row>
    <row r="357" spans="1:35" ht="18.7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row>
    <row r="358" spans="1:35" ht="18.7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row>
    <row r="359" spans="1:35" ht="18.7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row>
    <row r="360" spans="1:35" ht="18.7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row>
    <row r="361" spans="1:35" ht="18.7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row>
    <row r="362" spans="1:35" ht="18.7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row>
    <row r="363" spans="1:35" ht="18.7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row>
    <row r="364" spans="1:35" ht="18.7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row>
    <row r="365" spans="1:35" ht="18.7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row>
    <row r="366" spans="1:35" ht="18.7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row>
    <row r="367" spans="1:35" ht="18.7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row>
    <row r="368" spans="1:35" ht="18.7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row>
    <row r="369" spans="1:35" ht="18.7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row>
    <row r="370" spans="1:35" ht="18.7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row>
    <row r="371" spans="1:35" ht="18.7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row>
    <row r="372" spans="1:35" ht="18.7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row>
    <row r="373" spans="1:35" ht="18.7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row>
    <row r="374" spans="1:35" ht="18.7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row>
    <row r="375" spans="1:35" ht="18.7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row>
    <row r="376" spans="1:35" ht="18.7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row>
    <row r="377" spans="1:35" ht="18.7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row>
    <row r="378" spans="1:35" ht="18.7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row>
    <row r="379" spans="1:35" ht="18.7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row>
    <row r="380" spans="1:35" ht="18.7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row>
    <row r="381" spans="1:35" ht="18.7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row>
    <row r="382" spans="1:35" ht="18.7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row>
    <row r="383" spans="1:35" ht="18.7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row>
    <row r="384" spans="1:35" ht="18.7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row>
    <row r="385" spans="1:35" ht="18.7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row>
    <row r="386" spans="1:35" ht="18.7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row>
    <row r="387" spans="1:35" ht="18.7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row>
    <row r="388" spans="1:35" ht="18.7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row>
    <row r="389" spans="1:35" ht="18.7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row>
    <row r="390" spans="1:35" ht="18.7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row>
    <row r="391" spans="1:35" ht="18.7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row>
    <row r="392" spans="1:35" ht="18.7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row>
    <row r="393" spans="1:35" ht="18.7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row>
    <row r="394" spans="1:35" ht="18.7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row>
    <row r="395" spans="1:35" ht="18.7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row>
    <row r="396" spans="1:35" ht="18.7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row>
    <row r="397" spans="1:35" ht="18.7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row>
    <row r="398" spans="1:35" ht="18.7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row>
    <row r="399" spans="1:35" ht="18.7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row>
    <row r="400" spans="1:35" ht="18.7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row>
    <row r="401" spans="1:35" ht="18.7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row>
    <row r="402" spans="1:35" ht="18.7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row>
    <row r="403" spans="1:35" ht="18.7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row>
    <row r="404" spans="1:35" ht="18.7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row>
    <row r="405" spans="1:35" ht="18.7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row>
    <row r="406" spans="1:35" ht="18.7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row>
    <row r="407" spans="1:35" ht="18.7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row>
    <row r="408" spans="1:35" ht="18.7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row>
    <row r="409" spans="1:35" ht="18.7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row>
    <row r="410" spans="1:35" ht="18.7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row>
    <row r="411" spans="1:35" ht="18.7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row>
    <row r="412" spans="1:35" ht="18.7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row>
    <row r="413" spans="1:35" ht="18.7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row>
    <row r="414" spans="1:35" ht="18.7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row>
    <row r="415" spans="1:35" ht="18.7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row>
    <row r="416" spans="1:35" ht="18.7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row>
    <row r="417" spans="1:35" ht="18.7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row>
    <row r="418" spans="1:35" ht="18.7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row>
    <row r="419" spans="1:35" ht="18.7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row>
    <row r="420" spans="1:35" ht="18.7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row>
    <row r="421" spans="1:35" ht="18.7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row>
    <row r="422" spans="1:35" ht="18.7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row>
    <row r="423" spans="1:35" ht="18.7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row>
    <row r="424" spans="1:35" ht="18.7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row>
    <row r="425" spans="1:35" ht="18.7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row>
    <row r="426" spans="1:35" ht="18.7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row>
    <row r="427" spans="1:35" ht="18.7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row>
    <row r="428" spans="1:35" ht="18.7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row>
    <row r="429" spans="1:35" ht="18.7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row>
    <row r="430" spans="1:35" ht="18.7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row>
    <row r="431" spans="1:35" ht="18.7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row>
    <row r="432" spans="1:35" ht="18.7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row>
    <row r="433" spans="1:35" ht="18.7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row>
    <row r="434" spans="1:35" ht="18.7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row>
    <row r="435" spans="1:35" ht="18.7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row>
    <row r="436" spans="1:35" ht="18.7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row>
    <row r="437" spans="1:35" ht="18.7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row>
    <row r="438" spans="1:35" ht="18.7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row>
    <row r="439" spans="1:35" ht="18.7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row>
    <row r="440" spans="1:35" ht="18.7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row>
    <row r="441" spans="1:35" ht="18.7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row>
    <row r="442" spans="1:35" ht="18.7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row>
    <row r="443" spans="1:35" ht="18.7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row>
    <row r="444" spans="1:35" ht="18.7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row>
    <row r="445" spans="1:35" ht="18.7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row>
    <row r="446" spans="1:35" ht="18.7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row>
    <row r="447" spans="1:35" ht="18.7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row>
    <row r="448" spans="1:35" ht="18.7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row>
    <row r="449" spans="1:35" ht="18.7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row>
    <row r="450" spans="1:35" ht="18.7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row>
    <row r="451" spans="1:35" ht="18.7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row>
    <row r="452" spans="1:35" ht="18.7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row>
    <row r="453" spans="1:35" ht="18.7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row>
    <row r="454" spans="1:35" ht="18.7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row>
    <row r="455" spans="1:35" ht="18.7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row>
    <row r="456" spans="1:35" ht="18.7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row>
    <row r="457" spans="1:35" ht="18.7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row>
    <row r="458" spans="1:35" ht="18.7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row>
    <row r="459" spans="1:35" ht="18.7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row>
    <row r="460" spans="1:35" ht="18.7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row>
    <row r="461" spans="1:35" ht="18.7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row>
    <row r="462" spans="1:35" ht="18.7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row>
    <row r="463" spans="1:35" ht="18.7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row>
    <row r="464" spans="1:35" ht="18.7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row>
    <row r="465" spans="1:35" ht="18.7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row>
    <row r="466" spans="1:35" ht="18.7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row>
    <row r="467" spans="1:35" ht="18.7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row>
    <row r="468" spans="1:35" ht="18.7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row>
    <row r="469" spans="1:35" ht="18.7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row>
    <row r="470" spans="1:35" ht="18.7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row>
    <row r="471" spans="1:35" ht="18.7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row>
    <row r="472" spans="1:35" ht="18.7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row>
    <row r="473" spans="1:35" ht="18.7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row>
    <row r="474" spans="1:35" ht="18.7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row>
    <row r="475" spans="1:35" ht="18.7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row>
    <row r="476" spans="1:35" ht="18.7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row>
    <row r="477" spans="1:35" ht="18.7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row>
    <row r="478" spans="1:35" ht="18.7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row>
    <row r="479" spans="1:35" ht="18.7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row>
    <row r="480" spans="1:35" ht="18.7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row>
    <row r="481" spans="1:35" ht="18.7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row>
    <row r="482" spans="1:35" ht="18.7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row>
    <row r="483" spans="1:35" ht="18.7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row>
    <row r="484" spans="1:35" ht="18.7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row>
    <row r="485" spans="1:35" ht="18.7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row>
    <row r="486" spans="1:35" ht="18.7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row>
    <row r="487" spans="1:35" ht="18.7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row>
    <row r="488" spans="1:35" ht="18.7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row>
    <row r="489" spans="1:35" ht="18.7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row>
    <row r="490" spans="1:35" ht="18.7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row>
    <row r="491" spans="1:35" ht="18.7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row>
    <row r="492" spans="1:35" ht="18.7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row>
    <row r="493" spans="1:35" ht="18.7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row>
    <row r="494" spans="1:35" ht="18.7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row>
    <row r="495" spans="1:35" ht="18.7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row>
    <row r="496" spans="1:35" ht="18.7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row>
    <row r="497" spans="1:35" ht="18.7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row>
    <row r="498" spans="1:35" ht="18.7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row>
    <row r="499" spans="1:35" ht="18.7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row>
    <row r="500" spans="1:35" ht="18.7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row>
    <row r="501" spans="1:35" ht="18.7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row>
    <row r="502" spans="1:35" ht="18.7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row>
    <row r="503" spans="1:35" ht="18.7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row>
    <row r="504" spans="1:35" ht="18.7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row>
    <row r="505" spans="1:35" ht="18.7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row>
    <row r="506" spans="1:35" ht="18.7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row>
    <row r="507" spans="1:35" ht="18.7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row>
    <row r="508" spans="1:35" ht="18.7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row>
    <row r="509" spans="1:35" ht="18.7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row>
    <row r="510" spans="1:35" ht="18.7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row>
    <row r="511" spans="1:35" ht="18.7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row>
    <row r="512" spans="1:35" ht="18.7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row>
    <row r="513" spans="1:35" ht="18.7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row>
    <row r="514" spans="1:35" ht="18.7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row>
    <row r="515" spans="1:35" ht="18.7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row>
    <row r="516" spans="1:35" ht="18.7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row>
    <row r="517" spans="1:35" ht="18.7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row>
    <row r="518" spans="1:35" ht="18.7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row>
    <row r="519" spans="1:35" ht="18.7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row>
    <row r="520" spans="1:35" ht="18.7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row>
    <row r="521" spans="1:35" ht="18.7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row>
    <row r="522" spans="1:35" ht="18.7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row>
    <row r="523" spans="1:35" ht="18.7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row>
    <row r="524" spans="1:35" ht="18.7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row>
    <row r="525" spans="1:35" ht="18.7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row>
    <row r="526" spans="1:35" ht="18.7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row>
    <row r="527" spans="1:35" ht="18.7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row>
    <row r="528" spans="1:35" ht="18.7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row>
    <row r="529" spans="1:35" ht="18.7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row>
    <row r="530" spans="1:35" ht="18.7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row>
    <row r="531" spans="1:35" ht="18.7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row>
    <row r="532" spans="1:35" ht="18.7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row>
    <row r="533" spans="1:35" ht="18.7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row>
    <row r="534" spans="1:35" ht="18.7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row>
    <row r="535" spans="1:35" ht="18.7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row>
    <row r="536" spans="1:35" ht="18.7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row>
    <row r="537" spans="1:35" ht="18.7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row>
    <row r="538" spans="1:35" ht="18.7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row>
    <row r="539" spans="1:35" ht="18.7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row>
    <row r="540" spans="1:35" ht="18.7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row>
    <row r="541" spans="1:35" ht="18.7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row>
    <row r="542" spans="1:35" ht="18.7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row>
    <row r="543" spans="1:35" ht="18.7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row>
    <row r="544" spans="1:35" ht="18.7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row>
    <row r="545" spans="1:35" ht="18.7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row>
    <row r="546" spans="1:35" ht="18.7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row>
    <row r="547" spans="1:35" ht="18.7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row>
    <row r="548" spans="1:35" ht="18.7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row>
    <row r="549" spans="1:35" ht="18.7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row>
    <row r="550" spans="1:35" ht="18.7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row>
    <row r="551" spans="1:35" ht="18.7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row>
    <row r="552" spans="1:35" ht="18.7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row>
    <row r="553" spans="1:35" ht="18.7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row>
    <row r="554" spans="1:35" ht="18.7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row>
    <row r="555" spans="1:35" ht="18.7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row>
    <row r="556" spans="1:35" ht="18.7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row>
    <row r="557" spans="1:35" ht="18.7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row>
    <row r="558" spans="1:35" ht="18.7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row>
    <row r="559" spans="1:35" ht="18.7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row>
    <row r="560" spans="1:35" ht="18.7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row>
    <row r="561" spans="1:35" ht="18.7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row>
    <row r="562" spans="1:35" ht="18.7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row>
    <row r="563" spans="1:35" ht="18.7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row>
    <row r="564" spans="1:35" ht="18.7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row>
    <row r="565" spans="1:35" ht="18.7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row>
    <row r="566" spans="1:35" ht="18.7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row>
    <row r="567" spans="1:35" ht="18.7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row>
    <row r="568" spans="1:35" ht="18.7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row>
    <row r="569" spans="1:35" ht="18.7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row>
    <row r="570" spans="1:35" ht="18.7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row>
    <row r="571" spans="1:35" ht="18.7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row>
    <row r="572" spans="1:35" ht="18.7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row>
    <row r="573" spans="1:35" ht="18.7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row>
    <row r="574" spans="1:35" ht="18.7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row>
    <row r="575" spans="1:35" ht="18.7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row>
    <row r="576" spans="1:35" ht="18.7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row>
    <row r="577" spans="1:35" ht="18.7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row>
    <row r="578" spans="1:35" ht="18.7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row>
    <row r="579" spans="1:35" ht="18.7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row>
    <row r="580" spans="1:35" ht="18.7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row>
    <row r="581" spans="1:35" ht="18.7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row>
    <row r="582" spans="1:35" ht="18.7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row>
    <row r="583" spans="1:35" ht="18.7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row>
    <row r="584" spans="1:35" ht="18.7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row>
    <row r="585" spans="1:35" ht="18.7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row>
    <row r="586" spans="1:35" ht="18.7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row>
    <row r="587" spans="1:35" ht="18.7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row>
    <row r="588" spans="1:35" ht="18.7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row>
    <row r="589" spans="1:35" ht="18.7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row>
    <row r="590" spans="1:35" ht="18.7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row>
    <row r="591" spans="1:35" ht="18.7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row>
    <row r="592" spans="1:35" ht="18.7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row>
    <row r="593" spans="1:35" ht="18.7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row>
    <row r="594" spans="1:35" ht="18.7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row>
    <row r="595" spans="1:35" ht="18.7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row>
    <row r="596" spans="1:35" ht="18.7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row>
    <row r="597" spans="1:35" ht="18.7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row>
    <row r="598" spans="1:35" ht="18.7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row>
    <row r="599" spans="1:35" ht="18.7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row>
    <row r="600" spans="1:35" ht="18.7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row>
    <row r="601" spans="1:35" ht="18.7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row>
    <row r="602" spans="1:35" ht="18.7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row>
    <row r="603" spans="1:35" ht="18.7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row>
    <row r="604" spans="1:35" ht="18.7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row>
    <row r="605" spans="1:35" ht="18.7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row>
    <row r="606" spans="1:35" ht="18.7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row>
    <row r="607" spans="1:35" ht="18.7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row>
    <row r="608" spans="1:35" ht="18.7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row>
    <row r="609" spans="1:35" ht="18.7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row>
    <row r="610" spans="1:35" ht="18.7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row>
    <row r="611" spans="1:35" ht="18.7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row>
    <row r="612" spans="1:35" ht="18.7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row>
    <row r="613" spans="1:35" ht="18.7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row>
    <row r="614" spans="1:35" ht="18.7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row>
    <row r="615" spans="1:35" ht="18.7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row>
    <row r="616" spans="1:35" ht="18.7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row>
    <row r="617" spans="1:35" ht="18.7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row>
    <row r="618" spans="1:35" ht="18.7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row>
    <row r="619" spans="1:35" ht="18.7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row>
    <row r="620" spans="1:35" ht="18.7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row>
    <row r="621" spans="1:35" ht="18.7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row>
    <row r="622" spans="1:35" ht="18.7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row>
    <row r="623" spans="1:35" ht="18.7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row>
    <row r="624" spans="1:35" ht="18.7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row>
    <row r="625" spans="1:35" ht="18.7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row>
    <row r="626" spans="1:35" ht="18.7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row>
    <row r="627" spans="1:35" ht="18.7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row>
    <row r="628" spans="1:35" ht="18.7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row>
    <row r="629" spans="1:35" ht="18.7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row>
    <row r="630" spans="1:35" ht="18.7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row>
    <row r="631" spans="1:35" ht="18.7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row>
    <row r="632" spans="1:35" ht="18.7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row>
    <row r="633" spans="1:35" ht="18.7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row>
    <row r="634" spans="1:35" ht="18.7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row>
    <row r="635" spans="1:35" ht="18.7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row>
    <row r="636" spans="1:35" ht="18.7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row>
    <row r="637" spans="1:35" ht="18.7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row>
    <row r="638" spans="1:35" ht="18.7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row>
    <row r="639" spans="1:35" ht="18.7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row>
    <row r="640" spans="1:35" ht="18.7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row>
    <row r="641" spans="1:35" ht="18.7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row>
    <row r="642" spans="1:35" ht="18.7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row>
    <row r="643" spans="1:35" ht="18.7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row>
    <row r="644" spans="1:35" ht="18.7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row>
    <row r="645" spans="1:35" ht="18.7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row>
    <row r="646" spans="1:35" ht="18.7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row>
    <row r="647" spans="1:35" ht="18.7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row>
    <row r="648" spans="1:35" ht="18.7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row>
    <row r="649" spans="1:35" ht="18.7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row>
    <row r="650" spans="1:35" ht="18.7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row>
    <row r="651" spans="1:35" ht="18.7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row>
    <row r="652" spans="1:35" ht="18.7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row>
    <row r="653" spans="1:35" ht="18.7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row>
    <row r="654" spans="1:35" ht="18.7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row>
    <row r="655" spans="1:35" ht="18.7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row>
    <row r="656" spans="1:35" ht="18.7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row>
    <row r="657" spans="1:35" ht="18.7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row>
    <row r="658" spans="1:35" ht="18.7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row>
    <row r="659" spans="1:35" ht="18.7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row>
    <row r="660" spans="1:35" ht="18.7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row>
    <row r="661" spans="1:35" ht="18.7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row>
    <row r="662" spans="1:35" ht="18.7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row>
    <row r="663" spans="1:35" ht="18.7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row>
    <row r="664" spans="1:35" ht="18.7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row>
    <row r="665" spans="1:35" ht="18.7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row>
    <row r="666" spans="1:35" ht="18.7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row>
    <row r="667" spans="1:35" ht="18.7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row>
    <row r="668" spans="1:35" ht="18.7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row>
    <row r="669" spans="1:35" ht="18.7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row>
    <row r="670" spans="1:35" ht="18.7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row>
    <row r="671" spans="1:35" ht="18.7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row>
    <row r="672" spans="1:35" ht="18.7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row>
    <row r="673" spans="1:35" ht="18.7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row>
    <row r="674" spans="1:35" ht="18.7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row>
    <row r="675" spans="1:35" ht="18.7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row>
    <row r="676" spans="1:35" ht="18.7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row>
    <row r="677" spans="1:35" ht="18.7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row>
    <row r="678" spans="1:35" ht="18.7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row>
    <row r="679" spans="1:35" ht="18.7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row>
    <row r="680" spans="1:35" ht="18.7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row>
    <row r="681" spans="1:35" ht="18.7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row>
    <row r="682" spans="1:35" ht="18.7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row>
    <row r="683" spans="1:35" ht="18.7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row>
    <row r="684" spans="1:35" ht="18.7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row>
    <row r="685" spans="1:35" ht="18.7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row>
    <row r="686" spans="1:35" ht="18.7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row>
    <row r="687" spans="1:35" ht="18.7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row>
    <row r="688" spans="1:35" ht="18.7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row>
    <row r="689" spans="1:35" ht="18.7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row>
    <row r="690" spans="1:35" ht="18.7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row>
    <row r="691" spans="1:35" ht="18.7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row>
    <row r="692" spans="1:35" ht="18.7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row>
    <row r="693" spans="1:35" ht="18.7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row>
    <row r="694" spans="1:35" ht="18.7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row>
    <row r="695" spans="1:35" ht="18.7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row>
    <row r="696" spans="1:35" ht="18.7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row>
    <row r="697" spans="1:35" ht="18.7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row>
    <row r="698" spans="1:35" ht="18.7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row>
    <row r="699" spans="1:35" ht="18.7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row>
    <row r="700" spans="1:35" ht="18.7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row>
    <row r="701" spans="1:35" ht="18.7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row>
    <row r="702" spans="1:35" ht="18.7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row>
    <row r="703" spans="1:35" ht="18.7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row>
    <row r="704" spans="1:35" ht="18.7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row>
    <row r="705" spans="1:35" ht="18.7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row>
    <row r="706" spans="1:35" ht="18.7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row>
    <row r="707" spans="1:35" ht="18.7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row>
    <row r="708" spans="1:35" ht="18.7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row>
    <row r="709" spans="1:35" ht="18.7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row>
    <row r="710" spans="1:35" ht="18.7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row>
    <row r="711" spans="1:35" ht="18.7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row>
    <row r="712" spans="1:35" ht="18.7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row>
    <row r="713" spans="1:35" ht="18.7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row>
    <row r="714" spans="1:35" ht="18.7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row>
    <row r="715" spans="1:35" ht="18.7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row>
    <row r="716" spans="1:35" ht="18.7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row>
    <row r="717" spans="1:35" ht="18.7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row>
    <row r="718" spans="1:35" ht="18.7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row>
    <row r="719" spans="1:35" ht="18.7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row>
    <row r="720" spans="1:35" ht="18.7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row>
    <row r="721" spans="1:35" ht="18.7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row>
    <row r="722" spans="1:35" ht="18.7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row>
    <row r="723" spans="1:35" ht="18.7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row>
    <row r="724" spans="1:35" ht="18.7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row>
    <row r="725" spans="1:35" ht="18.7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row>
    <row r="726" spans="1:35" ht="18.7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row>
    <row r="727" spans="1:35" ht="18.7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row>
    <row r="728" spans="1:35" ht="18.7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row>
    <row r="729" spans="1:35" ht="18.7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row>
    <row r="730" spans="1:35" ht="18.7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row>
    <row r="731" spans="1:35" ht="18.7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row>
    <row r="732" spans="1:35" ht="18.7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row>
    <row r="733" spans="1:35" ht="18.7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row>
    <row r="734" spans="1:35" ht="18.7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row>
    <row r="735" spans="1:35" ht="18.7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row>
    <row r="736" spans="1:35" ht="18.7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row>
    <row r="737" spans="1:35" ht="18.7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row>
    <row r="738" spans="1:35" ht="18.7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row>
    <row r="739" spans="1:35" ht="18.7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row>
    <row r="740" spans="1:35" ht="18.7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row>
    <row r="741" spans="1:35" ht="18.7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row>
    <row r="742" spans="1:35" ht="18.7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row>
    <row r="743" spans="1:35" ht="18.7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row>
    <row r="744" spans="1:35" ht="18.7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row>
    <row r="745" spans="1:35" ht="18.7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row>
    <row r="746" spans="1:35" ht="18.7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row>
    <row r="747" spans="1:35" ht="18.7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row>
    <row r="748" spans="1:35" ht="18.7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row>
    <row r="749" spans="1:35" ht="18.7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row>
    <row r="750" spans="1:35" ht="18.7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row>
    <row r="751" spans="1:35" ht="18.7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row>
    <row r="752" spans="1:35" ht="18.7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row>
    <row r="753" spans="1:35" ht="18.7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row>
    <row r="754" spans="1:35" ht="18.75" customHeight="1">
      <c r="A754" s="114"/>
      <c r="B754" s="114"/>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c r="AA754" s="114"/>
      <c r="AB754" s="114"/>
      <c r="AC754" s="114"/>
      <c r="AD754" s="114"/>
      <c r="AE754" s="114"/>
      <c r="AF754" s="114"/>
      <c r="AG754" s="114"/>
      <c r="AH754" s="114"/>
      <c r="AI754" s="114"/>
    </row>
    <row r="755" spans="1:35" ht="18.75" customHeight="1">
      <c r="A755" s="114"/>
      <c r="B755" s="114"/>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4"/>
      <c r="Z755" s="114"/>
      <c r="AA755" s="114"/>
      <c r="AB755" s="114"/>
      <c r="AC755" s="114"/>
      <c r="AD755" s="114"/>
      <c r="AE755" s="114"/>
      <c r="AF755" s="114"/>
      <c r="AG755" s="114"/>
      <c r="AH755" s="114"/>
      <c r="AI755" s="114"/>
    </row>
    <row r="756" spans="1:35" ht="18.75" customHeight="1">
      <c r="A756" s="114"/>
      <c r="B756" s="114"/>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4"/>
      <c r="Z756" s="114"/>
      <c r="AA756" s="114"/>
      <c r="AB756" s="114"/>
      <c r="AC756" s="114"/>
      <c r="AD756" s="114"/>
      <c r="AE756" s="114"/>
      <c r="AF756" s="114"/>
      <c r="AG756" s="114"/>
      <c r="AH756" s="114"/>
      <c r="AI756" s="114"/>
    </row>
    <row r="757" spans="1:35" ht="18.75" customHeight="1">
      <c r="A757" s="114"/>
      <c r="B757" s="114"/>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4"/>
      <c r="Z757" s="114"/>
      <c r="AA757" s="114"/>
      <c r="AB757" s="114"/>
      <c r="AC757" s="114"/>
      <c r="AD757" s="114"/>
      <c r="AE757" s="114"/>
      <c r="AF757" s="114"/>
      <c r="AG757" s="114"/>
      <c r="AH757" s="114"/>
      <c r="AI757" s="114"/>
    </row>
    <row r="758" spans="1:35" ht="18.75" customHeight="1">
      <c r="A758" s="114"/>
      <c r="B758" s="114"/>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4"/>
      <c r="Z758" s="114"/>
      <c r="AA758" s="114"/>
      <c r="AB758" s="114"/>
      <c r="AC758" s="114"/>
      <c r="AD758" s="114"/>
      <c r="AE758" s="114"/>
      <c r="AF758" s="114"/>
      <c r="AG758" s="114"/>
      <c r="AH758" s="114"/>
      <c r="AI758" s="114"/>
    </row>
    <row r="759" spans="1:35" ht="18.75" customHeight="1">
      <c r="A759" s="114"/>
      <c r="B759" s="114"/>
      <c r="C759" s="114"/>
      <c r="D759" s="114"/>
      <c r="E759" s="114"/>
      <c r="F759" s="114"/>
      <c r="G759" s="114"/>
      <c r="H759" s="114"/>
      <c r="I759" s="114"/>
      <c r="J759" s="114"/>
      <c r="K759" s="114"/>
      <c r="L759" s="114"/>
      <c r="M759" s="114"/>
      <c r="N759" s="114"/>
      <c r="O759" s="114"/>
      <c r="P759" s="114"/>
      <c r="Q759" s="114"/>
      <c r="R759" s="114"/>
      <c r="S759" s="114"/>
      <c r="T759" s="114"/>
      <c r="U759" s="114"/>
      <c r="V759" s="114"/>
      <c r="W759" s="114"/>
      <c r="X759" s="114"/>
      <c r="Y759" s="114"/>
      <c r="Z759" s="114"/>
      <c r="AA759" s="114"/>
      <c r="AB759" s="114"/>
      <c r="AC759" s="114"/>
      <c r="AD759" s="114"/>
      <c r="AE759" s="114"/>
      <c r="AF759" s="114"/>
      <c r="AG759" s="114"/>
      <c r="AH759" s="114"/>
      <c r="AI759" s="114"/>
    </row>
    <row r="760" spans="1:35" ht="18.75" customHeight="1">
      <c r="A760" s="114"/>
      <c r="B760" s="114"/>
      <c r="C760" s="114"/>
      <c r="D760" s="114"/>
      <c r="E760" s="114"/>
      <c r="F760" s="114"/>
      <c r="G760" s="114"/>
      <c r="H760" s="114"/>
      <c r="I760" s="114"/>
      <c r="J760" s="114"/>
      <c r="K760" s="114"/>
      <c r="L760" s="114"/>
      <c r="M760" s="114"/>
      <c r="N760" s="114"/>
      <c r="O760" s="114"/>
      <c r="P760" s="114"/>
      <c r="Q760" s="114"/>
      <c r="R760" s="114"/>
      <c r="S760" s="114"/>
      <c r="T760" s="114"/>
      <c r="U760" s="114"/>
      <c r="V760" s="114"/>
      <c r="W760" s="114"/>
      <c r="X760" s="114"/>
      <c r="Y760" s="114"/>
      <c r="Z760" s="114"/>
      <c r="AA760" s="114"/>
      <c r="AB760" s="114"/>
      <c r="AC760" s="114"/>
      <c r="AD760" s="114"/>
      <c r="AE760" s="114"/>
      <c r="AF760" s="114"/>
      <c r="AG760" s="114"/>
      <c r="AH760" s="114"/>
      <c r="AI760" s="114"/>
    </row>
    <row r="761" spans="1:35" ht="18.75" customHeight="1">
      <c r="A761" s="114"/>
      <c r="B761" s="114"/>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4"/>
      <c r="Z761" s="114"/>
      <c r="AA761" s="114"/>
      <c r="AB761" s="114"/>
      <c r="AC761" s="114"/>
      <c r="AD761" s="114"/>
      <c r="AE761" s="114"/>
      <c r="AF761" s="114"/>
      <c r="AG761" s="114"/>
      <c r="AH761" s="114"/>
      <c r="AI761" s="114"/>
    </row>
    <row r="762" spans="1:35" ht="18.75" customHeight="1">
      <c r="A762" s="114"/>
      <c r="B762" s="114"/>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4"/>
      <c r="Z762" s="114"/>
      <c r="AA762" s="114"/>
      <c r="AB762" s="114"/>
      <c r="AC762" s="114"/>
      <c r="AD762" s="114"/>
      <c r="AE762" s="114"/>
      <c r="AF762" s="114"/>
      <c r="AG762" s="114"/>
      <c r="AH762" s="114"/>
      <c r="AI762" s="114"/>
    </row>
    <row r="763" spans="1:35" ht="18.75" customHeight="1">
      <c r="A763" s="114"/>
      <c r="B763" s="114"/>
      <c r="C763" s="114"/>
      <c r="D763" s="114"/>
      <c r="E763" s="114"/>
      <c r="F763" s="114"/>
      <c r="G763" s="114"/>
      <c r="H763" s="114"/>
      <c r="I763" s="114"/>
      <c r="J763" s="114"/>
      <c r="K763" s="114"/>
      <c r="L763" s="114"/>
      <c r="M763" s="114"/>
      <c r="N763" s="114"/>
      <c r="O763" s="114"/>
      <c r="P763" s="114"/>
      <c r="Q763" s="114"/>
      <c r="R763" s="114"/>
      <c r="S763" s="114"/>
      <c r="T763" s="114"/>
      <c r="U763" s="114"/>
      <c r="V763" s="114"/>
      <c r="W763" s="114"/>
      <c r="X763" s="114"/>
      <c r="Y763" s="114"/>
      <c r="Z763" s="114"/>
      <c r="AA763" s="114"/>
      <c r="AB763" s="114"/>
      <c r="AC763" s="114"/>
      <c r="AD763" s="114"/>
      <c r="AE763" s="114"/>
      <c r="AF763" s="114"/>
      <c r="AG763" s="114"/>
      <c r="AH763" s="114"/>
      <c r="AI763" s="114"/>
    </row>
    <row r="764" spans="1:35" ht="18.75" customHeight="1">
      <c r="A764" s="114"/>
      <c r="B764" s="114"/>
      <c r="C764" s="114"/>
      <c r="D764" s="114"/>
      <c r="E764" s="114"/>
      <c r="F764" s="114"/>
      <c r="G764" s="114"/>
      <c r="H764" s="114"/>
      <c r="I764" s="114"/>
      <c r="J764" s="114"/>
      <c r="K764" s="114"/>
      <c r="L764" s="114"/>
      <c r="M764" s="114"/>
      <c r="N764" s="114"/>
      <c r="O764" s="114"/>
      <c r="P764" s="114"/>
      <c r="Q764" s="114"/>
      <c r="R764" s="114"/>
      <c r="S764" s="114"/>
      <c r="T764" s="114"/>
      <c r="U764" s="114"/>
      <c r="V764" s="114"/>
      <c r="W764" s="114"/>
      <c r="X764" s="114"/>
      <c r="Y764" s="114"/>
      <c r="Z764" s="114"/>
      <c r="AA764" s="114"/>
      <c r="AB764" s="114"/>
      <c r="AC764" s="114"/>
      <c r="AD764" s="114"/>
      <c r="AE764" s="114"/>
      <c r="AF764" s="114"/>
      <c r="AG764" s="114"/>
      <c r="AH764" s="114"/>
      <c r="AI764" s="114"/>
    </row>
    <row r="765" spans="1:35" ht="18.75" customHeight="1">
      <c r="A765" s="114"/>
      <c r="B765" s="114"/>
      <c r="C765" s="114"/>
      <c r="D765" s="114"/>
      <c r="E765" s="114"/>
      <c r="F765" s="114"/>
      <c r="G765" s="114"/>
      <c r="H765" s="114"/>
      <c r="I765" s="114"/>
      <c r="J765" s="114"/>
      <c r="K765" s="114"/>
      <c r="L765" s="114"/>
      <c r="M765" s="114"/>
      <c r="N765" s="114"/>
      <c r="O765" s="114"/>
      <c r="P765" s="114"/>
      <c r="Q765" s="114"/>
      <c r="R765" s="114"/>
      <c r="S765" s="114"/>
      <c r="T765" s="114"/>
      <c r="U765" s="114"/>
      <c r="V765" s="114"/>
      <c r="W765" s="114"/>
      <c r="X765" s="114"/>
      <c r="Y765" s="114"/>
      <c r="Z765" s="114"/>
      <c r="AA765" s="114"/>
      <c r="AB765" s="114"/>
      <c r="AC765" s="114"/>
      <c r="AD765" s="114"/>
      <c r="AE765" s="114"/>
      <c r="AF765" s="114"/>
      <c r="AG765" s="114"/>
      <c r="AH765" s="114"/>
      <c r="AI765" s="114"/>
    </row>
    <row r="766" spans="1:35" ht="18.75" customHeight="1">
      <c r="A766" s="114"/>
      <c r="B766" s="114"/>
      <c r="C766" s="114"/>
      <c r="D766" s="114"/>
      <c r="E766" s="114"/>
      <c r="F766" s="114"/>
      <c r="G766" s="114"/>
      <c r="H766" s="114"/>
      <c r="I766" s="114"/>
      <c r="J766" s="114"/>
      <c r="K766" s="114"/>
      <c r="L766" s="114"/>
      <c r="M766" s="114"/>
      <c r="N766" s="114"/>
      <c r="O766" s="114"/>
      <c r="P766" s="114"/>
      <c r="Q766" s="114"/>
      <c r="R766" s="114"/>
      <c r="S766" s="114"/>
      <c r="T766" s="114"/>
      <c r="U766" s="114"/>
      <c r="V766" s="114"/>
      <c r="W766" s="114"/>
      <c r="X766" s="114"/>
      <c r="Y766" s="114"/>
      <c r="Z766" s="114"/>
      <c r="AA766" s="114"/>
      <c r="AB766" s="114"/>
      <c r="AC766" s="114"/>
      <c r="AD766" s="114"/>
      <c r="AE766" s="114"/>
      <c r="AF766" s="114"/>
      <c r="AG766" s="114"/>
      <c r="AH766" s="114"/>
      <c r="AI766" s="114"/>
    </row>
    <row r="767" spans="1:35" ht="18.75" customHeight="1">
      <c r="A767" s="114"/>
      <c r="B767" s="114"/>
      <c r="C767" s="114"/>
      <c r="D767" s="114"/>
      <c r="E767" s="114"/>
      <c r="F767" s="114"/>
      <c r="G767" s="114"/>
      <c r="H767" s="114"/>
      <c r="I767" s="114"/>
      <c r="J767" s="114"/>
      <c r="K767" s="114"/>
      <c r="L767" s="114"/>
      <c r="M767" s="114"/>
      <c r="N767" s="114"/>
      <c r="O767" s="114"/>
      <c r="P767" s="114"/>
      <c r="Q767" s="114"/>
      <c r="R767" s="114"/>
      <c r="S767" s="114"/>
      <c r="T767" s="114"/>
      <c r="U767" s="114"/>
      <c r="V767" s="114"/>
      <c r="W767" s="114"/>
      <c r="X767" s="114"/>
      <c r="Y767" s="114"/>
      <c r="Z767" s="114"/>
      <c r="AA767" s="114"/>
      <c r="AB767" s="114"/>
      <c r="AC767" s="114"/>
      <c r="AD767" s="114"/>
      <c r="AE767" s="114"/>
      <c r="AF767" s="114"/>
      <c r="AG767" s="114"/>
      <c r="AH767" s="114"/>
      <c r="AI767" s="114"/>
    </row>
    <row r="768" spans="1:35" ht="18.75" customHeight="1">
      <c r="A768" s="114"/>
      <c r="B768" s="114"/>
      <c r="C768" s="114"/>
      <c r="D768" s="114"/>
      <c r="E768" s="114"/>
      <c r="F768" s="114"/>
      <c r="G768" s="114"/>
      <c r="H768" s="114"/>
      <c r="I768" s="114"/>
      <c r="J768" s="114"/>
      <c r="K768" s="114"/>
      <c r="L768" s="114"/>
      <c r="M768" s="114"/>
      <c r="N768" s="114"/>
      <c r="O768" s="114"/>
      <c r="P768" s="114"/>
      <c r="Q768" s="114"/>
      <c r="R768" s="114"/>
      <c r="S768" s="114"/>
      <c r="T768" s="114"/>
      <c r="U768" s="114"/>
      <c r="V768" s="114"/>
      <c r="W768" s="114"/>
      <c r="X768" s="114"/>
      <c r="Y768" s="114"/>
      <c r="Z768" s="114"/>
      <c r="AA768" s="114"/>
      <c r="AB768" s="114"/>
      <c r="AC768" s="114"/>
      <c r="AD768" s="114"/>
      <c r="AE768" s="114"/>
      <c r="AF768" s="114"/>
      <c r="AG768" s="114"/>
      <c r="AH768" s="114"/>
      <c r="AI768" s="114"/>
    </row>
    <row r="769" spans="1:35" ht="18.75" customHeight="1">
      <c r="A769" s="114"/>
      <c r="B769" s="114"/>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4"/>
      <c r="Z769" s="114"/>
      <c r="AA769" s="114"/>
      <c r="AB769" s="114"/>
      <c r="AC769" s="114"/>
      <c r="AD769" s="114"/>
      <c r="AE769" s="114"/>
      <c r="AF769" s="114"/>
      <c r="AG769" s="114"/>
      <c r="AH769" s="114"/>
      <c r="AI769" s="114"/>
    </row>
    <row r="770" spans="1:35" ht="18.75" customHeight="1">
      <c r="A770" s="114"/>
      <c r="B770" s="114"/>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4"/>
      <c r="Z770" s="114"/>
      <c r="AA770" s="114"/>
      <c r="AB770" s="114"/>
      <c r="AC770" s="114"/>
      <c r="AD770" s="114"/>
      <c r="AE770" s="114"/>
      <c r="AF770" s="114"/>
      <c r="AG770" s="114"/>
      <c r="AH770" s="114"/>
      <c r="AI770" s="114"/>
    </row>
    <row r="771" spans="1:35" ht="18.75" customHeight="1">
      <c r="A771" s="114"/>
      <c r="B771" s="114"/>
      <c r="C771" s="114"/>
      <c r="D771" s="114"/>
      <c r="E771" s="114"/>
      <c r="F771" s="114"/>
      <c r="G771" s="114"/>
      <c r="H771" s="114"/>
      <c r="I771" s="114"/>
      <c r="J771" s="114"/>
      <c r="K771" s="114"/>
      <c r="L771" s="114"/>
      <c r="M771" s="114"/>
      <c r="N771" s="114"/>
      <c r="O771" s="114"/>
      <c r="P771" s="114"/>
      <c r="Q771" s="114"/>
      <c r="R771" s="114"/>
      <c r="S771" s="114"/>
      <c r="T771" s="114"/>
      <c r="U771" s="114"/>
      <c r="V771" s="114"/>
      <c r="W771" s="114"/>
      <c r="X771" s="114"/>
      <c r="Y771" s="114"/>
      <c r="Z771" s="114"/>
      <c r="AA771" s="114"/>
      <c r="AB771" s="114"/>
      <c r="AC771" s="114"/>
      <c r="AD771" s="114"/>
      <c r="AE771" s="114"/>
      <c r="AF771" s="114"/>
      <c r="AG771" s="114"/>
      <c r="AH771" s="114"/>
      <c r="AI771" s="114"/>
    </row>
    <row r="772" spans="1:35" ht="18.75" customHeight="1">
      <c r="A772" s="114"/>
      <c r="B772" s="114"/>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4"/>
      <c r="Z772" s="114"/>
      <c r="AA772" s="114"/>
      <c r="AB772" s="114"/>
      <c r="AC772" s="114"/>
      <c r="AD772" s="114"/>
      <c r="AE772" s="114"/>
      <c r="AF772" s="114"/>
      <c r="AG772" s="114"/>
      <c r="AH772" s="114"/>
      <c r="AI772" s="114"/>
    </row>
    <row r="773" spans="1:35" ht="18.75" customHeight="1">
      <c r="A773" s="114"/>
      <c r="B773" s="114"/>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4"/>
      <c r="Z773" s="114"/>
      <c r="AA773" s="114"/>
      <c r="AB773" s="114"/>
      <c r="AC773" s="114"/>
      <c r="AD773" s="114"/>
      <c r="AE773" s="114"/>
      <c r="AF773" s="114"/>
      <c r="AG773" s="114"/>
      <c r="AH773" s="114"/>
      <c r="AI773" s="114"/>
    </row>
    <row r="774" spans="1:35" ht="18.75" customHeight="1">
      <c r="A774" s="114"/>
      <c r="B774" s="114"/>
      <c r="C774" s="114"/>
      <c r="D774" s="114"/>
      <c r="E774" s="114"/>
      <c r="F774" s="114"/>
      <c r="G774" s="114"/>
      <c r="H774" s="114"/>
      <c r="I774" s="114"/>
      <c r="J774" s="114"/>
      <c r="K774" s="114"/>
      <c r="L774" s="114"/>
      <c r="M774" s="114"/>
      <c r="N774" s="114"/>
      <c r="O774" s="114"/>
      <c r="P774" s="114"/>
      <c r="Q774" s="114"/>
      <c r="R774" s="114"/>
      <c r="S774" s="114"/>
      <c r="T774" s="114"/>
      <c r="U774" s="114"/>
      <c r="V774" s="114"/>
      <c r="W774" s="114"/>
      <c r="X774" s="114"/>
      <c r="Y774" s="114"/>
      <c r="Z774" s="114"/>
      <c r="AA774" s="114"/>
      <c r="AB774" s="114"/>
      <c r="AC774" s="114"/>
      <c r="AD774" s="114"/>
      <c r="AE774" s="114"/>
      <c r="AF774" s="114"/>
      <c r="AG774" s="114"/>
      <c r="AH774" s="114"/>
      <c r="AI774" s="114"/>
    </row>
    <row r="775" spans="1:35" ht="18.75" customHeight="1">
      <c r="A775" s="114"/>
      <c r="B775" s="114"/>
      <c r="C775" s="114"/>
      <c r="D775" s="114"/>
      <c r="E775" s="114"/>
      <c r="F775" s="114"/>
      <c r="G775" s="114"/>
      <c r="H775" s="114"/>
      <c r="I775" s="114"/>
      <c r="J775" s="114"/>
      <c r="K775" s="114"/>
      <c r="L775" s="114"/>
      <c r="M775" s="114"/>
      <c r="N775" s="114"/>
      <c r="O775" s="114"/>
      <c r="P775" s="114"/>
      <c r="Q775" s="114"/>
      <c r="R775" s="114"/>
      <c r="S775" s="114"/>
      <c r="T775" s="114"/>
      <c r="U775" s="114"/>
      <c r="V775" s="114"/>
      <c r="W775" s="114"/>
      <c r="X775" s="114"/>
      <c r="Y775" s="114"/>
      <c r="Z775" s="114"/>
      <c r="AA775" s="114"/>
      <c r="AB775" s="114"/>
      <c r="AC775" s="114"/>
      <c r="AD775" s="114"/>
      <c r="AE775" s="114"/>
      <c r="AF775" s="114"/>
      <c r="AG775" s="114"/>
      <c r="AH775" s="114"/>
      <c r="AI775" s="114"/>
    </row>
    <row r="776" spans="1:35" ht="18.75" customHeight="1">
      <c r="A776" s="114"/>
      <c r="B776" s="114"/>
      <c r="C776" s="114"/>
      <c r="D776" s="114"/>
      <c r="E776" s="114"/>
      <c r="F776" s="114"/>
      <c r="G776" s="114"/>
      <c r="H776" s="114"/>
      <c r="I776" s="114"/>
      <c r="J776" s="114"/>
      <c r="K776" s="114"/>
      <c r="L776" s="114"/>
      <c r="M776" s="114"/>
      <c r="N776" s="114"/>
      <c r="O776" s="114"/>
      <c r="P776" s="114"/>
      <c r="Q776" s="114"/>
      <c r="R776" s="114"/>
      <c r="S776" s="114"/>
      <c r="T776" s="114"/>
      <c r="U776" s="114"/>
      <c r="V776" s="114"/>
      <c r="W776" s="114"/>
      <c r="X776" s="114"/>
      <c r="Y776" s="114"/>
      <c r="Z776" s="114"/>
      <c r="AA776" s="114"/>
      <c r="AB776" s="114"/>
      <c r="AC776" s="114"/>
      <c r="AD776" s="114"/>
      <c r="AE776" s="114"/>
      <c r="AF776" s="114"/>
      <c r="AG776" s="114"/>
      <c r="AH776" s="114"/>
      <c r="AI776" s="114"/>
    </row>
    <row r="777" spans="1:35" ht="18.75" customHeight="1">
      <c r="A777" s="114"/>
      <c r="B777" s="114"/>
      <c r="C777" s="114"/>
      <c r="D777" s="114"/>
      <c r="E777" s="114"/>
      <c r="F777" s="114"/>
      <c r="G777" s="114"/>
      <c r="H777" s="114"/>
      <c r="I777" s="114"/>
      <c r="J777" s="114"/>
      <c r="K777" s="114"/>
      <c r="L777" s="114"/>
      <c r="M777" s="114"/>
      <c r="N777" s="114"/>
      <c r="O777" s="114"/>
      <c r="P777" s="114"/>
      <c r="Q777" s="114"/>
      <c r="R777" s="114"/>
      <c r="S777" s="114"/>
      <c r="T777" s="114"/>
      <c r="U777" s="114"/>
      <c r="V777" s="114"/>
      <c r="W777" s="114"/>
      <c r="X777" s="114"/>
      <c r="Y777" s="114"/>
      <c r="Z777" s="114"/>
      <c r="AA777" s="114"/>
      <c r="AB777" s="114"/>
      <c r="AC777" s="114"/>
      <c r="AD777" s="114"/>
      <c r="AE777" s="114"/>
      <c r="AF777" s="114"/>
      <c r="AG777" s="114"/>
      <c r="AH777" s="114"/>
      <c r="AI777" s="114"/>
    </row>
    <row r="778" spans="1:35" ht="18.75" customHeight="1">
      <c r="A778" s="114"/>
      <c r="B778" s="114"/>
      <c r="C778" s="114"/>
      <c r="D778" s="114"/>
      <c r="E778" s="114"/>
      <c r="F778" s="114"/>
      <c r="G778" s="114"/>
      <c r="H778" s="114"/>
      <c r="I778" s="114"/>
      <c r="J778" s="114"/>
      <c r="K778" s="114"/>
      <c r="L778" s="114"/>
      <c r="M778" s="114"/>
      <c r="N778" s="114"/>
      <c r="O778" s="114"/>
      <c r="P778" s="114"/>
      <c r="Q778" s="114"/>
      <c r="R778" s="114"/>
      <c r="S778" s="114"/>
      <c r="T778" s="114"/>
      <c r="U778" s="114"/>
      <c r="V778" s="114"/>
      <c r="W778" s="114"/>
      <c r="X778" s="114"/>
      <c r="Y778" s="114"/>
      <c r="Z778" s="114"/>
      <c r="AA778" s="114"/>
      <c r="AB778" s="114"/>
      <c r="AC778" s="114"/>
      <c r="AD778" s="114"/>
      <c r="AE778" s="114"/>
      <c r="AF778" s="114"/>
      <c r="AG778" s="114"/>
      <c r="AH778" s="114"/>
      <c r="AI778" s="114"/>
    </row>
    <row r="779" spans="1:35" ht="18.75" customHeight="1">
      <c r="A779" s="114"/>
      <c r="B779" s="114"/>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c r="AA779" s="114"/>
      <c r="AB779" s="114"/>
      <c r="AC779" s="114"/>
      <c r="AD779" s="114"/>
      <c r="AE779" s="114"/>
      <c r="AF779" s="114"/>
      <c r="AG779" s="114"/>
      <c r="AH779" s="114"/>
      <c r="AI779" s="114"/>
    </row>
    <row r="780" spans="1:35" ht="18.75" customHeight="1">
      <c r="A780" s="114"/>
      <c r="B780" s="114"/>
      <c r="C780" s="114"/>
      <c r="D780" s="114"/>
      <c r="E780" s="114"/>
      <c r="F780" s="114"/>
      <c r="G780" s="114"/>
      <c r="H780" s="114"/>
      <c r="I780" s="114"/>
      <c r="J780" s="114"/>
      <c r="K780" s="114"/>
      <c r="L780" s="114"/>
      <c r="M780" s="114"/>
      <c r="N780" s="114"/>
      <c r="O780" s="114"/>
      <c r="P780" s="114"/>
      <c r="Q780" s="114"/>
      <c r="R780" s="114"/>
      <c r="S780" s="114"/>
      <c r="T780" s="114"/>
      <c r="U780" s="114"/>
      <c r="V780" s="114"/>
      <c r="W780" s="114"/>
      <c r="X780" s="114"/>
      <c r="Y780" s="114"/>
      <c r="Z780" s="114"/>
      <c r="AA780" s="114"/>
      <c r="AB780" s="114"/>
      <c r="AC780" s="114"/>
      <c r="AD780" s="114"/>
      <c r="AE780" s="114"/>
      <c r="AF780" s="114"/>
      <c r="AG780" s="114"/>
      <c r="AH780" s="114"/>
      <c r="AI780" s="114"/>
    </row>
    <row r="781" spans="1:35" ht="18.75" customHeight="1">
      <c r="A781" s="114"/>
      <c r="B781" s="114"/>
      <c r="C781" s="114"/>
      <c r="D781" s="114"/>
      <c r="E781" s="114"/>
      <c r="F781" s="114"/>
      <c r="G781" s="114"/>
      <c r="H781" s="114"/>
      <c r="I781" s="114"/>
      <c r="J781" s="114"/>
      <c r="K781" s="114"/>
      <c r="L781" s="114"/>
      <c r="M781" s="114"/>
      <c r="N781" s="114"/>
      <c r="O781" s="114"/>
      <c r="P781" s="114"/>
      <c r="Q781" s="114"/>
      <c r="R781" s="114"/>
      <c r="S781" s="114"/>
      <c r="T781" s="114"/>
      <c r="U781" s="114"/>
      <c r="V781" s="114"/>
      <c r="W781" s="114"/>
      <c r="X781" s="114"/>
      <c r="Y781" s="114"/>
      <c r="Z781" s="114"/>
      <c r="AA781" s="114"/>
      <c r="AB781" s="114"/>
      <c r="AC781" s="114"/>
      <c r="AD781" s="114"/>
      <c r="AE781" s="114"/>
      <c r="AF781" s="114"/>
      <c r="AG781" s="114"/>
      <c r="AH781" s="114"/>
      <c r="AI781" s="114"/>
    </row>
    <row r="782" spans="1:35" ht="18.75" customHeight="1">
      <c r="A782" s="114"/>
      <c r="B782" s="114"/>
      <c r="C782" s="114"/>
      <c r="D782" s="114"/>
      <c r="E782" s="114"/>
      <c r="F782" s="114"/>
      <c r="G782" s="114"/>
      <c r="H782" s="114"/>
      <c r="I782" s="114"/>
      <c r="J782" s="114"/>
      <c r="K782" s="114"/>
      <c r="L782" s="114"/>
      <c r="M782" s="114"/>
      <c r="N782" s="114"/>
      <c r="O782" s="114"/>
      <c r="P782" s="114"/>
      <c r="Q782" s="114"/>
      <c r="R782" s="114"/>
      <c r="S782" s="114"/>
      <c r="T782" s="114"/>
      <c r="U782" s="114"/>
      <c r="V782" s="114"/>
      <c r="W782" s="114"/>
      <c r="X782" s="114"/>
      <c r="Y782" s="114"/>
      <c r="Z782" s="114"/>
      <c r="AA782" s="114"/>
      <c r="AB782" s="114"/>
      <c r="AC782" s="114"/>
      <c r="AD782" s="114"/>
      <c r="AE782" s="114"/>
      <c r="AF782" s="114"/>
      <c r="AG782" s="114"/>
      <c r="AH782" s="114"/>
      <c r="AI782" s="114"/>
    </row>
    <row r="783" spans="1:35" ht="18.75" customHeight="1">
      <c r="A783" s="114"/>
      <c r="B783" s="114"/>
      <c r="C783" s="114"/>
      <c r="D783" s="114"/>
      <c r="E783" s="114"/>
      <c r="F783" s="114"/>
      <c r="G783" s="114"/>
      <c r="H783" s="114"/>
      <c r="I783" s="114"/>
      <c r="J783" s="114"/>
      <c r="K783" s="114"/>
      <c r="L783" s="114"/>
      <c r="M783" s="114"/>
      <c r="N783" s="114"/>
      <c r="O783" s="114"/>
      <c r="P783" s="114"/>
      <c r="Q783" s="114"/>
      <c r="R783" s="114"/>
      <c r="S783" s="114"/>
      <c r="T783" s="114"/>
      <c r="U783" s="114"/>
      <c r="V783" s="114"/>
      <c r="W783" s="114"/>
      <c r="X783" s="114"/>
      <c r="Y783" s="114"/>
      <c r="Z783" s="114"/>
      <c r="AA783" s="114"/>
      <c r="AB783" s="114"/>
      <c r="AC783" s="114"/>
      <c r="AD783" s="114"/>
      <c r="AE783" s="114"/>
      <c r="AF783" s="114"/>
      <c r="AG783" s="114"/>
      <c r="AH783" s="114"/>
      <c r="AI783" s="114"/>
    </row>
    <row r="784" spans="1:35" ht="18.75" customHeight="1">
      <c r="A784" s="114"/>
      <c r="B784" s="114"/>
      <c r="C784" s="114"/>
      <c r="D784" s="114"/>
      <c r="E784" s="114"/>
      <c r="F784" s="114"/>
      <c r="G784" s="114"/>
      <c r="H784" s="114"/>
      <c r="I784" s="114"/>
      <c r="J784" s="114"/>
      <c r="K784" s="114"/>
      <c r="L784" s="114"/>
      <c r="M784" s="114"/>
      <c r="N784" s="114"/>
      <c r="O784" s="114"/>
      <c r="P784" s="114"/>
      <c r="Q784" s="114"/>
      <c r="R784" s="114"/>
      <c r="S784" s="114"/>
      <c r="T784" s="114"/>
      <c r="U784" s="114"/>
      <c r="V784" s="114"/>
      <c r="W784" s="114"/>
      <c r="X784" s="114"/>
      <c r="Y784" s="114"/>
      <c r="Z784" s="114"/>
      <c r="AA784" s="114"/>
      <c r="AB784" s="114"/>
      <c r="AC784" s="114"/>
      <c r="AD784" s="114"/>
      <c r="AE784" s="114"/>
      <c r="AF784" s="114"/>
      <c r="AG784" s="114"/>
      <c r="AH784" s="114"/>
      <c r="AI784" s="114"/>
    </row>
    <row r="785" spans="1:35" ht="18.75" customHeight="1">
      <c r="A785" s="114"/>
      <c r="B785" s="114"/>
      <c r="C785" s="114"/>
      <c r="D785" s="114"/>
      <c r="E785" s="114"/>
      <c r="F785" s="114"/>
      <c r="G785" s="114"/>
      <c r="H785" s="114"/>
      <c r="I785" s="114"/>
      <c r="J785" s="114"/>
      <c r="K785" s="114"/>
      <c r="L785" s="114"/>
      <c r="M785" s="114"/>
      <c r="N785" s="114"/>
      <c r="O785" s="114"/>
      <c r="P785" s="114"/>
      <c r="Q785" s="114"/>
      <c r="R785" s="114"/>
      <c r="S785" s="114"/>
      <c r="T785" s="114"/>
      <c r="U785" s="114"/>
      <c r="V785" s="114"/>
      <c r="W785" s="114"/>
      <c r="X785" s="114"/>
      <c r="Y785" s="114"/>
      <c r="Z785" s="114"/>
      <c r="AA785" s="114"/>
      <c r="AB785" s="114"/>
      <c r="AC785" s="114"/>
      <c r="AD785" s="114"/>
      <c r="AE785" s="114"/>
      <c r="AF785" s="114"/>
      <c r="AG785" s="114"/>
      <c r="AH785" s="114"/>
      <c r="AI785" s="114"/>
    </row>
    <row r="786" spans="1:35" ht="18.75" customHeight="1">
      <c r="A786" s="114"/>
      <c r="B786" s="114"/>
      <c r="C786" s="114"/>
      <c r="D786" s="114"/>
      <c r="E786" s="114"/>
      <c r="F786" s="114"/>
      <c r="G786" s="114"/>
      <c r="H786" s="114"/>
      <c r="I786" s="114"/>
      <c r="J786" s="114"/>
      <c r="K786" s="114"/>
      <c r="L786" s="114"/>
      <c r="M786" s="114"/>
      <c r="N786" s="114"/>
      <c r="O786" s="114"/>
      <c r="P786" s="114"/>
      <c r="Q786" s="114"/>
      <c r="R786" s="114"/>
      <c r="S786" s="114"/>
      <c r="T786" s="114"/>
      <c r="U786" s="114"/>
      <c r="V786" s="114"/>
      <c r="W786" s="114"/>
      <c r="X786" s="114"/>
      <c r="Y786" s="114"/>
      <c r="Z786" s="114"/>
      <c r="AA786" s="114"/>
      <c r="AB786" s="114"/>
      <c r="AC786" s="114"/>
      <c r="AD786" s="114"/>
      <c r="AE786" s="114"/>
      <c r="AF786" s="114"/>
      <c r="AG786" s="114"/>
      <c r="AH786" s="114"/>
      <c r="AI786" s="114"/>
    </row>
    <row r="787" spans="1:35" ht="18.75" customHeight="1">
      <c r="A787" s="114"/>
      <c r="B787" s="114"/>
      <c r="C787" s="114"/>
      <c r="D787" s="114"/>
      <c r="E787" s="114"/>
      <c r="F787" s="114"/>
      <c r="G787" s="114"/>
      <c r="H787" s="114"/>
      <c r="I787" s="114"/>
      <c r="J787" s="114"/>
      <c r="K787" s="114"/>
      <c r="L787" s="114"/>
      <c r="M787" s="114"/>
      <c r="N787" s="114"/>
      <c r="O787" s="114"/>
      <c r="P787" s="114"/>
      <c r="Q787" s="114"/>
      <c r="R787" s="114"/>
      <c r="S787" s="114"/>
      <c r="T787" s="114"/>
      <c r="U787" s="114"/>
      <c r="V787" s="114"/>
      <c r="W787" s="114"/>
      <c r="X787" s="114"/>
      <c r="Y787" s="114"/>
      <c r="Z787" s="114"/>
      <c r="AA787" s="114"/>
      <c r="AB787" s="114"/>
      <c r="AC787" s="114"/>
      <c r="AD787" s="114"/>
      <c r="AE787" s="114"/>
      <c r="AF787" s="114"/>
      <c r="AG787" s="114"/>
      <c r="AH787" s="114"/>
      <c r="AI787" s="114"/>
    </row>
    <row r="788" spans="1:35" ht="18.75" customHeight="1">
      <c r="A788" s="114"/>
      <c r="B788" s="114"/>
      <c r="C788" s="114"/>
      <c r="D788" s="114"/>
      <c r="E788" s="114"/>
      <c r="F788" s="114"/>
      <c r="G788" s="114"/>
      <c r="H788" s="114"/>
      <c r="I788" s="114"/>
      <c r="J788" s="114"/>
      <c r="K788" s="114"/>
      <c r="L788" s="114"/>
      <c r="M788" s="114"/>
      <c r="N788" s="114"/>
      <c r="O788" s="114"/>
      <c r="P788" s="114"/>
      <c r="Q788" s="114"/>
      <c r="R788" s="114"/>
      <c r="S788" s="114"/>
      <c r="T788" s="114"/>
      <c r="U788" s="114"/>
      <c r="V788" s="114"/>
      <c r="W788" s="114"/>
      <c r="X788" s="114"/>
      <c r="Y788" s="114"/>
      <c r="Z788" s="114"/>
      <c r="AA788" s="114"/>
      <c r="AB788" s="114"/>
      <c r="AC788" s="114"/>
      <c r="AD788" s="114"/>
      <c r="AE788" s="114"/>
      <c r="AF788" s="114"/>
      <c r="AG788" s="114"/>
      <c r="AH788" s="114"/>
      <c r="AI788" s="114"/>
    </row>
    <row r="789" spans="1:35" ht="18.75" customHeight="1">
      <c r="A789" s="114"/>
      <c r="B789" s="114"/>
      <c r="C789" s="114"/>
      <c r="D789" s="114"/>
      <c r="E789" s="114"/>
      <c r="F789" s="114"/>
      <c r="G789" s="114"/>
      <c r="H789" s="114"/>
      <c r="I789" s="114"/>
      <c r="J789" s="114"/>
      <c r="K789" s="114"/>
      <c r="L789" s="114"/>
      <c r="M789" s="114"/>
      <c r="N789" s="114"/>
      <c r="O789" s="114"/>
      <c r="P789" s="114"/>
      <c r="Q789" s="114"/>
      <c r="R789" s="114"/>
      <c r="S789" s="114"/>
      <c r="T789" s="114"/>
      <c r="U789" s="114"/>
      <c r="V789" s="114"/>
      <c r="W789" s="114"/>
      <c r="X789" s="114"/>
      <c r="Y789" s="114"/>
      <c r="Z789" s="114"/>
      <c r="AA789" s="114"/>
      <c r="AB789" s="114"/>
      <c r="AC789" s="114"/>
      <c r="AD789" s="114"/>
      <c r="AE789" s="114"/>
      <c r="AF789" s="114"/>
      <c r="AG789" s="114"/>
      <c r="AH789" s="114"/>
      <c r="AI789" s="114"/>
    </row>
    <row r="790" spans="1:35" ht="18.75" customHeight="1">
      <c r="A790" s="114"/>
      <c r="B790" s="114"/>
      <c r="C790" s="114"/>
      <c r="D790" s="114"/>
      <c r="E790" s="114"/>
      <c r="F790" s="114"/>
      <c r="G790" s="114"/>
      <c r="H790" s="114"/>
      <c r="I790" s="114"/>
      <c r="J790" s="114"/>
      <c r="K790" s="114"/>
      <c r="L790" s="114"/>
      <c r="M790" s="114"/>
      <c r="N790" s="114"/>
      <c r="O790" s="114"/>
      <c r="P790" s="114"/>
      <c r="Q790" s="114"/>
      <c r="R790" s="114"/>
      <c r="S790" s="114"/>
      <c r="T790" s="114"/>
      <c r="U790" s="114"/>
      <c r="V790" s="114"/>
      <c r="W790" s="114"/>
      <c r="X790" s="114"/>
      <c r="Y790" s="114"/>
      <c r="Z790" s="114"/>
      <c r="AA790" s="114"/>
      <c r="AB790" s="114"/>
      <c r="AC790" s="114"/>
      <c r="AD790" s="114"/>
      <c r="AE790" s="114"/>
      <c r="AF790" s="114"/>
      <c r="AG790" s="114"/>
      <c r="AH790" s="114"/>
      <c r="AI790" s="114"/>
    </row>
    <row r="791" spans="1:35" ht="18.75" customHeight="1">
      <c r="A791" s="114"/>
      <c r="B791" s="114"/>
      <c r="C791" s="114"/>
      <c r="D791" s="114"/>
      <c r="E791" s="114"/>
      <c r="F791" s="114"/>
      <c r="G791" s="114"/>
      <c r="H791" s="114"/>
      <c r="I791" s="114"/>
      <c r="J791" s="114"/>
      <c r="K791" s="114"/>
      <c r="L791" s="114"/>
      <c r="M791" s="114"/>
      <c r="N791" s="114"/>
      <c r="O791" s="114"/>
      <c r="P791" s="114"/>
      <c r="Q791" s="114"/>
      <c r="R791" s="114"/>
      <c r="S791" s="114"/>
      <c r="T791" s="114"/>
      <c r="U791" s="114"/>
      <c r="V791" s="114"/>
      <c r="W791" s="114"/>
      <c r="X791" s="114"/>
      <c r="Y791" s="114"/>
      <c r="Z791" s="114"/>
      <c r="AA791" s="114"/>
      <c r="AB791" s="114"/>
      <c r="AC791" s="114"/>
      <c r="AD791" s="114"/>
      <c r="AE791" s="114"/>
      <c r="AF791" s="114"/>
      <c r="AG791" s="114"/>
      <c r="AH791" s="114"/>
      <c r="AI791" s="114"/>
    </row>
    <row r="792" spans="1:35" ht="18.75" customHeight="1">
      <c r="A792" s="114"/>
      <c r="B792" s="114"/>
      <c r="C792" s="114"/>
      <c r="D792" s="114"/>
      <c r="E792" s="114"/>
      <c r="F792" s="114"/>
      <c r="G792" s="114"/>
      <c r="H792" s="114"/>
      <c r="I792" s="114"/>
      <c r="J792" s="114"/>
      <c r="K792" s="114"/>
      <c r="L792" s="114"/>
      <c r="M792" s="114"/>
      <c r="N792" s="114"/>
      <c r="O792" s="114"/>
      <c r="P792" s="114"/>
      <c r="Q792" s="114"/>
      <c r="R792" s="114"/>
      <c r="S792" s="114"/>
      <c r="T792" s="114"/>
      <c r="U792" s="114"/>
      <c r="V792" s="114"/>
      <c r="W792" s="114"/>
      <c r="X792" s="114"/>
      <c r="Y792" s="114"/>
      <c r="Z792" s="114"/>
      <c r="AA792" s="114"/>
      <c r="AB792" s="114"/>
      <c r="AC792" s="114"/>
      <c r="AD792" s="114"/>
      <c r="AE792" s="114"/>
      <c r="AF792" s="114"/>
      <c r="AG792" s="114"/>
      <c r="AH792" s="114"/>
      <c r="AI792" s="114"/>
    </row>
    <row r="793" spans="1:35" ht="18.75" customHeight="1">
      <c r="A793" s="114"/>
      <c r="B793" s="114"/>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c r="AA793" s="114"/>
      <c r="AB793" s="114"/>
      <c r="AC793" s="114"/>
      <c r="AD793" s="114"/>
      <c r="AE793" s="114"/>
      <c r="AF793" s="114"/>
      <c r="AG793" s="114"/>
      <c r="AH793" s="114"/>
      <c r="AI793" s="114"/>
    </row>
    <row r="794" spans="1:35" ht="18.75" customHeight="1">
      <c r="A794" s="114"/>
      <c r="B794" s="114"/>
      <c r="C794" s="114"/>
      <c r="D794" s="114"/>
      <c r="E794" s="114"/>
      <c r="F794" s="114"/>
      <c r="G794" s="114"/>
      <c r="H794" s="114"/>
      <c r="I794" s="114"/>
      <c r="J794" s="114"/>
      <c r="K794" s="114"/>
      <c r="L794" s="114"/>
      <c r="M794" s="114"/>
      <c r="N794" s="114"/>
      <c r="O794" s="114"/>
      <c r="P794" s="114"/>
      <c r="Q794" s="114"/>
      <c r="R794" s="114"/>
      <c r="S794" s="114"/>
      <c r="T794" s="114"/>
      <c r="U794" s="114"/>
      <c r="V794" s="114"/>
      <c r="W794" s="114"/>
      <c r="X794" s="114"/>
      <c r="Y794" s="114"/>
      <c r="Z794" s="114"/>
      <c r="AA794" s="114"/>
      <c r="AB794" s="114"/>
      <c r="AC794" s="114"/>
      <c r="AD794" s="114"/>
      <c r="AE794" s="114"/>
      <c r="AF794" s="114"/>
      <c r="AG794" s="114"/>
      <c r="AH794" s="114"/>
      <c r="AI794" s="114"/>
    </row>
    <row r="795" spans="1:35" ht="18.75" customHeight="1">
      <c r="A795" s="114"/>
      <c r="B795" s="114"/>
      <c r="C795" s="114"/>
      <c r="D795" s="114"/>
      <c r="E795" s="114"/>
      <c r="F795" s="114"/>
      <c r="G795" s="114"/>
      <c r="H795" s="114"/>
      <c r="I795" s="114"/>
      <c r="J795" s="114"/>
      <c r="K795" s="114"/>
      <c r="L795" s="114"/>
      <c r="M795" s="114"/>
      <c r="N795" s="114"/>
      <c r="O795" s="114"/>
      <c r="P795" s="114"/>
      <c r="Q795" s="114"/>
      <c r="R795" s="114"/>
      <c r="S795" s="114"/>
      <c r="T795" s="114"/>
      <c r="U795" s="114"/>
      <c r="V795" s="114"/>
      <c r="W795" s="114"/>
      <c r="X795" s="114"/>
      <c r="Y795" s="114"/>
      <c r="Z795" s="114"/>
      <c r="AA795" s="114"/>
      <c r="AB795" s="114"/>
      <c r="AC795" s="114"/>
      <c r="AD795" s="114"/>
      <c r="AE795" s="114"/>
      <c r="AF795" s="114"/>
      <c r="AG795" s="114"/>
      <c r="AH795" s="114"/>
      <c r="AI795" s="114"/>
    </row>
    <row r="796" spans="1:35" ht="18.75" customHeight="1">
      <c r="A796" s="114"/>
      <c r="B796" s="114"/>
      <c r="C796" s="114"/>
      <c r="D796" s="114"/>
      <c r="E796" s="114"/>
      <c r="F796" s="114"/>
      <c r="G796" s="114"/>
      <c r="H796" s="114"/>
      <c r="I796" s="114"/>
      <c r="J796" s="114"/>
      <c r="K796" s="114"/>
      <c r="L796" s="114"/>
      <c r="M796" s="114"/>
      <c r="N796" s="114"/>
      <c r="O796" s="114"/>
      <c r="P796" s="114"/>
      <c r="Q796" s="114"/>
      <c r="R796" s="114"/>
      <c r="S796" s="114"/>
      <c r="T796" s="114"/>
      <c r="U796" s="114"/>
      <c r="V796" s="114"/>
      <c r="W796" s="114"/>
      <c r="X796" s="114"/>
      <c r="Y796" s="114"/>
      <c r="Z796" s="114"/>
      <c r="AA796" s="114"/>
      <c r="AB796" s="114"/>
      <c r="AC796" s="114"/>
      <c r="AD796" s="114"/>
      <c r="AE796" s="114"/>
      <c r="AF796" s="114"/>
      <c r="AG796" s="114"/>
      <c r="AH796" s="114"/>
      <c r="AI796" s="114"/>
    </row>
    <row r="797" spans="1:35" ht="18.75" customHeight="1">
      <c r="A797" s="114"/>
      <c r="B797" s="114"/>
      <c r="C797" s="114"/>
      <c r="D797" s="114"/>
      <c r="E797" s="114"/>
      <c r="F797" s="114"/>
      <c r="G797" s="114"/>
      <c r="H797" s="114"/>
      <c r="I797" s="114"/>
      <c r="J797" s="114"/>
      <c r="K797" s="114"/>
      <c r="L797" s="114"/>
      <c r="M797" s="114"/>
      <c r="N797" s="114"/>
      <c r="O797" s="114"/>
      <c r="P797" s="114"/>
      <c r="Q797" s="114"/>
      <c r="R797" s="114"/>
      <c r="S797" s="114"/>
      <c r="T797" s="114"/>
      <c r="U797" s="114"/>
      <c r="V797" s="114"/>
      <c r="W797" s="114"/>
      <c r="X797" s="114"/>
      <c r="Y797" s="114"/>
      <c r="Z797" s="114"/>
      <c r="AA797" s="114"/>
      <c r="AB797" s="114"/>
      <c r="AC797" s="114"/>
      <c r="AD797" s="114"/>
      <c r="AE797" s="114"/>
      <c r="AF797" s="114"/>
      <c r="AG797" s="114"/>
      <c r="AH797" s="114"/>
      <c r="AI797" s="114"/>
    </row>
    <row r="798" spans="1:35" ht="18.75" customHeight="1">
      <c r="A798" s="114"/>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c r="AA798" s="114"/>
      <c r="AB798" s="114"/>
      <c r="AC798" s="114"/>
      <c r="AD798" s="114"/>
      <c r="AE798" s="114"/>
      <c r="AF798" s="114"/>
      <c r="AG798" s="114"/>
      <c r="AH798" s="114"/>
      <c r="AI798" s="114"/>
    </row>
    <row r="799" spans="1:35" ht="18.75" customHeight="1">
      <c r="A799" s="114"/>
      <c r="B799" s="114"/>
      <c r="C799" s="114"/>
      <c r="D799" s="114"/>
      <c r="E799" s="114"/>
      <c r="F799" s="114"/>
      <c r="G799" s="114"/>
      <c r="H799" s="114"/>
      <c r="I799" s="114"/>
      <c r="J799" s="114"/>
      <c r="K799" s="114"/>
      <c r="L799" s="114"/>
      <c r="M799" s="114"/>
      <c r="N799" s="114"/>
      <c r="O799" s="114"/>
      <c r="P799" s="114"/>
      <c r="Q799" s="114"/>
      <c r="R799" s="114"/>
      <c r="S799" s="114"/>
      <c r="T799" s="114"/>
      <c r="U799" s="114"/>
      <c r="V799" s="114"/>
      <c r="W799" s="114"/>
      <c r="X799" s="114"/>
      <c r="Y799" s="114"/>
      <c r="Z799" s="114"/>
      <c r="AA799" s="114"/>
      <c r="AB799" s="114"/>
      <c r="AC799" s="114"/>
      <c r="AD799" s="114"/>
      <c r="AE799" s="114"/>
      <c r="AF799" s="114"/>
      <c r="AG799" s="114"/>
      <c r="AH799" s="114"/>
      <c r="AI799" s="114"/>
    </row>
    <row r="800" spans="1:35" ht="18.75" customHeight="1">
      <c r="A800" s="114"/>
      <c r="B800" s="114"/>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4"/>
      <c r="Z800" s="114"/>
      <c r="AA800" s="114"/>
      <c r="AB800" s="114"/>
      <c r="AC800" s="114"/>
      <c r="AD800" s="114"/>
      <c r="AE800" s="114"/>
      <c r="AF800" s="114"/>
      <c r="AG800" s="114"/>
      <c r="AH800" s="114"/>
      <c r="AI800" s="114"/>
    </row>
    <row r="801" spans="1:35" ht="18.75" customHeight="1">
      <c r="A801" s="114"/>
      <c r="B801" s="114"/>
      <c r="C801" s="114"/>
      <c r="D801" s="114"/>
      <c r="E801" s="114"/>
      <c r="F801" s="114"/>
      <c r="G801" s="114"/>
      <c r="H801" s="114"/>
      <c r="I801" s="114"/>
      <c r="J801" s="114"/>
      <c r="K801" s="114"/>
      <c r="L801" s="114"/>
      <c r="M801" s="114"/>
      <c r="N801" s="114"/>
      <c r="O801" s="114"/>
      <c r="P801" s="114"/>
      <c r="Q801" s="114"/>
      <c r="R801" s="114"/>
      <c r="S801" s="114"/>
      <c r="T801" s="114"/>
      <c r="U801" s="114"/>
      <c r="V801" s="114"/>
      <c r="W801" s="114"/>
      <c r="X801" s="114"/>
      <c r="Y801" s="114"/>
      <c r="Z801" s="114"/>
      <c r="AA801" s="114"/>
      <c r="AB801" s="114"/>
      <c r="AC801" s="114"/>
      <c r="AD801" s="114"/>
      <c r="AE801" s="114"/>
      <c r="AF801" s="114"/>
      <c r="AG801" s="114"/>
      <c r="AH801" s="114"/>
      <c r="AI801" s="114"/>
    </row>
    <row r="802" spans="1:35" ht="18.75" customHeight="1">
      <c r="A802" s="114"/>
      <c r="B802" s="114"/>
      <c r="C802" s="114"/>
      <c r="D802" s="114"/>
      <c r="E802" s="114"/>
      <c r="F802" s="114"/>
      <c r="G802" s="114"/>
      <c r="H802" s="114"/>
      <c r="I802" s="114"/>
      <c r="J802" s="114"/>
      <c r="K802" s="114"/>
      <c r="L802" s="114"/>
      <c r="M802" s="114"/>
      <c r="N802" s="114"/>
      <c r="O802" s="114"/>
      <c r="P802" s="114"/>
      <c r="Q802" s="114"/>
      <c r="R802" s="114"/>
      <c r="S802" s="114"/>
      <c r="T802" s="114"/>
      <c r="U802" s="114"/>
      <c r="V802" s="114"/>
      <c r="W802" s="114"/>
      <c r="X802" s="114"/>
      <c r="Y802" s="114"/>
      <c r="Z802" s="114"/>
      <c r="AA802" s="114"/>
      <c r="AB802" s="114"/>
      <c r="AC802" s="114"/>
      <c r="AD802" s="114"/>
      <c r="AE802" s="114"/>
      <c r="AF802" s="114"/>
      <c r="AG802" s="114"/>
      <c r="AH802" s="114"/>
      <c r="AI802" s="114"/>
    </row>
    <row r="803" spans="1:35" ht="18.75" customHeight="1">
      <c r="A803" s="114"/>
      <c r="B803" s="114"/>
      <c r="C803" s="114"/>
      <c r="D803" s="114"/>
      <c r="E803" s="114"/>
      <c r="F803" s="114"/>
      <c r="G803" s="114"/>
      <c r="H803" s="114"/>
      <c r="I803" s="114"/>
      <c r="J803" s="114"/>
      <c r="K803" s="114"/>
      <c r="L803" s="114"/>
      <c r="M803" s="114"/>
      <c r="N803" s="114"/>
      <c r="O803" s="114"/>
      <c r="P803" s="114"/>
      <c r="Q803" s="114"/>
      <c r="R803" s="114"/>
      <c r="S803" s="114"/>
      <c r="T803" s="114"/>
      <c r="U803" s="114"/>
      <c r="V803" s="114"/>
      <c r="W803" s="114"/>
      <c r="X803" s="114"/>
      <c r="Y803" s="114"/>
      <c r="Z803" s="114"/>
      <c r="AA803" s="114"/>
      <c r="AB803" s="114"/>
      <c r="AC803" s="114"/>
      <c r="AD803" s="114"/>
      <c r="AE803" s="114"/>
      <c r="AF803" s="114"/>
      <c r="AG803" s="114"/>
      <c r="AH803" s="114"/>
      <c r="AI803" s="114"/>
    </row>
    <row r="804" spans="1:35" ht="18.75" customHeight="1">
      <c r="A804" s="114"/>
      <c r="B804" s="114"/>
      <c r="C804" s="114"/>
      <c r="D804" s="114"/>
      <c r="E804" s="114"/>
      <c r="F804" s="114"/>
      <c r="G804" s="114"/>
      <c r="H804" s="114"/>
      <c r="I804" s="114"/>
      <c r="J804" s="114"/>
      <c r="K804" s="114"/>
      <c r="L804" s="114"/>
      <c r="M804" s="114"/>
      <c r="N804" s="114"/>
      <c r="O804" s="114"/>
      <c r="P804" s="114"/>
      <c r="Q804" s="114"/>
      <c r="R804" s="114"/>
      <c r="S804" s="114"/>
      <c r="T804" s="114"/>
      <c r="U804" s="114"/>
      <c r="V804" s="114"/>
      <c r="W804" s="114"/>
      <c r="X804" s="114"/>
      <c r="Y804" s="114"/>
      <c r="Z804" s="114"/>
      <c r="AA804" s="114"/>
      <c r="AB804" s="114"/>
      <c r="AC804" s="114"/>
      <c r="AD804" s="114"/>
      <c r="AE804" s="114"/>
      <c r="AF804" s="114"/>
      <c r="AG804" s="114"/>
      <c r="AH804" s="114"/>
      <c r="AI804" s="114"/>
    </row>
    <row r="805" spans="1:35" ht="18.75" customHeight="1">
      <c r="A805" s="114"/>
      <c r="B805" s="114"/>
      <c r="C805" s="114"/>
      <c r="D805" s="114"/>
      <c r="E805" s="114"/>
      <c r="F805" s="114"/>
      <c r="G805" s="114"/>
      <c r="H805" s="114"/>
      <c r="I805" s="114"/>
      <c r="J805" s="114"/>
      <c r="K805" s="114"/>
      <c r="L805" s="114"/>
      <c r="M805" s="114"/>
      <c r="N805" s="114"/>
      <c r="O805" s="114"/>
      <c r="P805" s="114"/>
      <c r="Q805" s="114"/>
      <c r="R805" s="114"/>
      <c r="S805" s="114"/>
      <c r="T805" s="114"/>
      <c r="U805" s="114"/>
      <c r="V805" s="114"/>
      <c r="W805" s="114"/>
      <c r="X805" s="114"/>
      <c r="Y805" s="114"/>
      <c r="Z805" s="114"/>
      <c r="AA805" s="114"/>
      <c r="AB805" s="114"/>
      <c r="AC805" s="114"/>
      <c r="AD805" s="114"/>
      <c r="AE805" s="114"/>
      <c r="AF805" s="114"/>
      <c r="AG805" s="114"/>
      <c r="AH805" s="114"/>
      <c r="AI805" s="114"/>
    </row>
    <row r="806" spans="1:35" ht="18.75" customHeight="1">
      <c r="A806" s="114"/>
      <c r="B806" s="114"/>
      <c r="C806" s="114"/>
      <c r="D806" s="114"/>
      <c r="E806" s="114"/>
      <c r="F806" s="114"/>
      <c r="G806" s="114"/>
      <c r="H806" s="114"/>
      <c r="I806" s="114"/>
      <c r="J806" s="114"/>
      <c r="K806" s="114"/>
      <c r="L806" s="114"/>
      <c r="M806" s="114"/>
      <c r="N806" s="114"/>
      <c r="O806" s="114"/>
      <c r="P806" s="114"/>
      <c r="Q806" s="114"/>
      <c r="R806" s="114"/>
      <c r="S806" s="114"/>
      <c r="T806" s="114"/>
      <c r="U806" s="114"/>
      <c r="V806" s="114"/>
      <c r="W806" s="114"/>
      <c r="X806" s="114"/>
      <c r="Y806" s="114"/>
      <c r="Z806" s="114"/>
      <c r="AA806" s="114"/>
      <c r="AB806" s="114"/>
      <c r="AC806" s="114"/>
      <c r="AD806" s="114"/>
      <c r="AE806" s="114"/>
      <c r="AF806" s="114"/>
      <c r="AG806" s="114"/>
      <c r="AH806" s="114"/>
      <c r="AI806" s="114"/>
    </row>
    <row r="807" spans="1:35" ht="18.75" customHeight="1">
      <c r="A807" s="114"/>
      <c r="B807" s="114"/>
      <c r="C807" s="114"/>
      <c r="D807" s="114"/>
      <c r="E807" s="114"/>
      <c r="F807" s="114"/>
      <c r="G807" s="114"/>
      <c r="H807" s="114"/>
      <c r="I807" s="114"/>
      <c r="J807" s="114"/>
      <c r="K807" s="114"/>
      <c r="L807" s="114"/>
      <c r="M807" s="114"/>
      <c r="N807" s="114"/>
      <c r="O807" s="114"/>
      <c r="P807" s="114"/>
      <c r="Q807" s="114"/>
      <c r="R807" s="114"/>
      <c r="S807" s="114"/>
      <c r="T807" s="114"/>
      <c r="U807" s="114"/>
      <c r="V807" s="114"/>
      <c r="W807" s="114"/>
      <c r="X807" s="114"/>
      <c r="Y807" s="114"/>
      <c r="Z807" s="114"/>
      <c r="AA807" s="114"/>
      <c r="AB807" s="114"/>
      <c r="AC807" s="114"/>
      <c r="AD807" s="114"/>
      <c r="AE807" s="114"/>
      <c r="AF807" s="114"/>
      <c r="AG807" s="114"/>
      <c r="AH807" s="114"/>
      <c r="AI807" s="114"/>
    </row>
    <row r="808" spans="1:35" ht="18.75" customHeight="1">
      <c r="A808" s="114"/>
      <c r="B808" s="114"/>
      <c r="C808" s="114"/>
      <c r="D808" s="114"/>
      <c r="E808" s="114"/>
      <c r="F808" s="114"/>
      <c r="G808" s="114"/>
      <c r="H808" s="114"/>
      <c r="I808" s="114"/>
      <c r="J808" s="114"/>
      <c r="K808" s="114"/>
      <c r="L808" s="114"/>
      <c r="M808" s="114"/>
      <c r="N808" s="114"/>
      <c r="O808" s="114"/>
      <c r="P808" s="114"/>
      <c r="Q808" s="114"/>
      <c r="R808" s="114"/>
      <c r="S808" s="114"/>
      <c r="T808" s="114"/>
      <c r="U808" s="114"/>
      <c r="V808" s="114"/>
      <c r="W808" s="114"/>
      <c r="X808" s="114"/>
      <c r="Y808" s="114"/>
      <c r="Z808" s="114"/>
      <c r="AA808" s="114"/>
      <c r="AB808" s="114"/>
      <c r="AC808" s="114"/>
      <c r="AD808" s="114"/>
      <c r="AE808" s="114"/>
      <c r="AF808" s="114"/>
      <c r="AG808" s="114"/>
      <c r="AH808" s="114"/>
      <c r="AI808" s="114"/>
    </row>
    <row r="809" spans="1:35" ht="18.75" customHeight="1">
      <c r="A809" s="114"/>
      <c r="B809" s="114"/>
      <c r="C809" s="114"/>
      <c r="D809" s="114"/>
      <c r="E809" s="114"/>
      <c r="F809" s="114"/>
      <c r="G809" s="114"/>
      <c r="H809" s="114"/>
      <c r="I809" s="114"/>
      <c r="J809" s="114"/>
      <c r="K809" s="114"/>
      <c r="L809" s="114"/>
      <c r="M809" s="114"/>
      <c r="N809" s="114"/>
      <c r="O809" s="114"/>
      <c r="P809" s="114"/>
      <c r="Q809" s="114"/>
      <c r="R809" s="114"/>
      <c r="S809" s="114"/>
      <c r="T809" s="114"/>
      <c r="U809" s="114"/>
      <c r="V809" s="114"/>
      <c r="W809" s="114"/>
      <c r="X809" s="114"/>
      <c r="Y809" s="114"/>
      <c r="Z809" s="114"/>
      <c r="AA809" s="114"/>
      <c r="AB809" s="114"/>
      <c r="AC809" s="114"/>
      <c r="AD809" s="114"/>
      <c r="AE809" s="114"/>
      <c r="AF809" s="114"/>
      <c r="AG809" s="114"/>
      <c r="AH809" s="114"/>
      <c r="AI809" s="114"/>
    </row>
    <row r="810" spans="1:35" ht="18.75" customHeight="1">
      <c r="A810" s="114"/>
      <c r="B810" s="114"/>
      <c r="C810" s="114"/>
      <c r="D810" s="114"/>
      <c r="E810" s="114"/>
      <c r="F810" s="114"/>
      <c r="G810" s="114"/>
      <c r="H810" s="114"/>
      <c r="I810" s="114"/>
      <c r="J810" s="114"/>
      <c r="K810" s="114"/>
      <c r="L810" s="114"/>
      <c r="M810" s="114"/>
      <c r="N810" s="114"/>
      <c r="O810" s="114"/>
      <c r="P810" s="114"/>
      <c r="Q810" s="114"/>
      <c r="R810" s="114"/>
      <c r="S810" s="114"/>
      <c r="T810" s="114"/>
      <c r="U810" s="114"/>
      <c r="V810" s="114"/>
      <c r="W810" s="114"/>
      <c r="X810" s="114"/>
      <c r="Y810" s="114"/>
      <c r="Z810" s="114"/>
      <c r="AA810" s="114"/>
      <c r="AB810" s="114"/>
      <c r="AC810" s="114"/>
      <c r="AD810" s="114"/>
      <c r="AE810" s="114"/>
      <c r="AF810" s="114"/>
      <c r="AG810" s="114"/>
      <c r="AH810" s="114"/>
      <c r="AI810" s="114"/>
    </row>
    <row r="811" spans="1:35" ht="18.75" customHeight="1">
      <c r="A811" s="114"/>
      <c r="B811" s="114"/>
      <c r="C811" s="114"/>
      <c r="D811" s="114"/>
      <c r="E811" s="114"/>
      <c r="F811" s="114"/>
      <c r="G811" s="114"/>
      <c r="H811" s="114"/>
      <c r="I811" s="114"/>
      <c r="J811" s="114"/>
      <c r="K811" s="114"/>
      <c r="L811" s="114"/>
      <c r="M811" s="114"/>
      <c r="N811" s="114"/>
      <c r="O811" s="114"/>
      <c r="P811" s="114"/>
      <c r="Q811" s="114"/>
      <c r="R811" s="114"/>
      <c r="S811" s="114"/>
      <c r="T811" s="114"/>
      <c r="U811" s="114"/>
      <c r="V811" s="114"/>
      <c r="W811" s="114"/>
      <c r="X811" s="114"/>
      <c r="Y811" s="114"/>
      <c r="Z811" s="114"/>
      <c r="AA811" s="114"/>
      <c r="AB811" s="114"/>
      <c r="AC811" s="114"/>
      <c r="AD811" s="114"/>
      <c r="AE811" s="114"/>
      <c r="AF811" s="114"/>
      <c r="AG811" s="114"/>
      <c r="AH811" s="114"/>
      <c r="AI811" s="114"/>
    </row>
    <row r="812" spans="1:35" ht="18.75" customHeight="1">
      <c r="A812" s="114"/>
      <c r="B812" s="114"/>
      <c r="C812" s="114"/>
      <c r="D812" s="114"/>
      <c r="E812" s="114"/>
      <c r="F812" s="114"/>
      <c r="G812" s="114"/>
      <c r="H812" s="114"/>
      <c r="I812" s="114"/>
      <c r="J812" s="114"/>
      <c r="K812" s="114"/>
      <c r="L812" s="114"/>
      <c r="M812" s="114"/>
      <c r="N812" s="114"/>
      <c r="O812" s="114"/>
      <c r="P812" s="114"/>
      <c r="Q812" s="114"/>
      <c r="R812" s="114"/>
      <c r="S812" s="114"/>
      <c r="T812" s="114"/>
      <c r="U812" s="114"/>
      <c r="V812" s="114"/>
      <c r="W812" s="114"/>
      <c r="X812" s="114"/>
      <c r="Y812" s="114"/>
      <c r="Z812" s="114"/>
      <c r="AA812" s="114"/>
      <c r="AB812" s="114"/>
      <c r="AC812" s="114"/>
      <c r="AD812" s="114"/>
      <c r="AE812" s="114"/>
      <c r="AF812" s="114"/>
      <c r="AG812" s="114"/>
      <c r="AH812" s="114"/>
      <c r="AI812" s="114"/>
    </row>
    <row r="813" spans="1:35" ht="18.75" customHeight="1">
      <c r="A813" s="114"/>
      <c r="B813" s="114"/>
      <c r="C813" s="114"/>
      <c r="D813" s="114"/>
      <c r="E813" s="114"/>
      <c r="F813" s="114"/>
      <c r="G813" s="114"/>
      <c r="H813" s="114"/>
      <c r="I813" s="114"/>
      <c r="J813" s="114"/>
      <c r="K813" s="114"/>
      <c r="L813" s="114"/>
      <c r="M813" s="114"/>
      <c r="N813" s="114"/>
      <c r="O813" s="114"/>
      <c r="P813" s="114"/>
      <c r="Q813" s="114"/>
      <c r="R813" s="114"/>
      <c r="S813" s="114"/>
      <c r="T813" s="114"/>
      <c r="U813" s="114"/>
      <c r="V813" s="114"/>
      <c r="W813" s="114"/>
      <c r="X813" s="114"/>
      <c r="Y813" s="114"/>
      <c r="Z813" s="114"/>
      <c r="AA813" s="114"/>
      <c r="AB813" s="114"/>
      <c r="AC813" s="114"/>
      <c r="AD813" s="114"/>
      <c r="AE813" s="114"/>
      <c r="AF813" s="114"/>
      <c r="AG813" s="114"/>
      <c r="AH813" s="114"/>
      <c r="AI813" s="114"/>
    </row>
    <row r="814" spans="1:35" ht="18.75" customHeight="1">
      <c r="A814" s="114"/>
      <c r="B814" s="114"/>
      <c r="C814" s="114"/>
      <c r="D814" s="114"/>
      <c r="E814" s="114"/>
      <c r="F814" s="114"/>
      <c r="G814" s="114"/>
      <c r="H814" s="114"/>
      <c r="I814" s="114"/>
      <c r="J814" s="114"/>
      <c r="K814" s="114"/>
      <c r="L814" s="114"/>
      <c r="M814" s="114"/>
      <c r="N814" s="114"/>
      <c r="O814" s="114"/>
      <c r="P814" s="114"/>
      <c r="Q814" s="114"/>
      <c r="R814" s="114"/>
      <c r="S814" s="114"/>
      <c r="T814" s="114"/>
      <c r="U814" s="114"/>
      <c r="V814" s="114"/>
      <c r="W814" s="114"/>
      <c r="X814" s="114"/>
      <c r="Y814" s="114"/>
      <c r="Z814" s="114"/>
      <c r="AA814" s="114"/>
      <c r="AB814" s="114"/>
      <c r="AC814" s="114"/>
      <c r="AD814" s="114"/>
      <c r="AE814" s="114"/>
      <c r="AF814" s="114"/>
      <c r="AG814" s="114"/>
      <c r="AH814" s="114"/>
      <c r="AI814" s="114"/>
    </row>
    <row r="815" spans="1:35" ht="18.75" customHeight="1">
      <c r="A815" s="114"/>
      <c r="B815" s="114"/>
      <c r="C815" s="114"/>
      <c r="D815" s="114"/>
      <c r="E815" s="114"/>
      <c r="F815" s="114"/>
      <c r="G815" s="114"/>
      <c r="H815" s="114"/>
      <c r="I815" s="114"/>
      <c r="J815" s="114"/>
      <c r="K815" s="114"/>
      <c r="L815" s="114"/>
      <c r="M815" s="114"/>
      <c r="N815" s="114"/>
      <c r="O815" s="114"/>
      <c r="P815" s="114"/>
      <c r="Q815" s="114"/>
      <c r="R815" s="114"/>
      <c r="S815" s="114"/>
      <c r="T815" s="114"/>
      <c r="U815" s="114"/>
      <c r="V815" s="114"/>
      <c r="W815" s="114"/>
      <c r="X815" s="114"/>
      <c r="Y815" s="114"/>
      <c r="Z815" s="114"/>
      <c r="AA815" s="114"/>
      <c r="AB815" s="114"/>
      <c r="AC815" s="114"/>
      <c r="AD815" s="114"/>
      <c r="AE815" s="114"/>
      <c r="AF815" s="114"/>
      <c r="AG815" s="114"/>
      <c r="AH815" s="114"/>
      <c r="AI815" s="114"/>
    </row>
    <row r="816" spans="1:35" ht="18.75" customHeight="1">
      <c r="A816" s="114"/>
      <c r="B816" s="114"/>
      <c r="C816" s="114"/>
      <c r="D816" s="114"/>
      <c r="E816" s="114"/>
      <c r="F816" s="114"/>
      <c r="G816" s="114"/>
      <c r="H816" s="114"/>
      <c r="I816" s="114"/>
      <c r="J816" s="114"/>
      <c r="K816" s="114"/>
      <c r="L816" s="114"/>
      <c r="M816" s="114"/>
      <c r="N816" s="114"/>
      <c r="O816" s="114"/>
      <c r="P816" s="114"/>
      <c r="Q816" s="114"/>
      <c r="R816" s="114"/>
      <c r="S816" s="114"/>
      <c r="T816" s="114"/>
      <c r="U816" s="114"/>
      <c r="V816" s="114"/>
      <c r="W816" s="114"/>
      <c r="X816" s="114"/>
      <c r="Y816" s="114"/>
      <c r="Z816" s="114"/>
      <c r="AA816" s="114"/>
      <c r="AB816" s="114"/>
      <c r="AC816" s="114"/>
      <c r="AD816" s="114"/>
      <c r="AE816" s="114"/>
      <c r="AF816" s="114"/>
      <c r="AG816" s="114"/>
      <c r="AH816" s="114"/>
      <c r="AI816" s="114"/>
    </row>
    <row r="817" spans="1:35" ht="18.75" customHeight="1">
      <c r="A817" s="114"/>
      <c r="B817" s="114"/>
      <c r="C817" s="114"/>
      <c r="D817" s="114"/>
      <c r="E817" s="114"/>
      <c r="F817" s="114"/>
      <c r="G817" s="114"/>
      <c r="H817" s="114"/>
      <c r="I817" s="114"/>
      <c r="J817" s="114"/>
      <c r="K817" s="114"/>
      <c r="L817" s="114"/>
      <c r="M817" s="114"/>
      <c r="N817" s="114"/>
      <c r="O817" s="114"/>
      <c r="P817" s="114"/>
      <c r="Q817" s="114"/>
      <c r="R817" s="114"/>
      <c r="S817" s="114"/>
      <c r="T817" s="114"/>
      <c r="U817" s="114"/>
      <c r="V817" s="114"/>
      <c r="W817" s="114"/>
      <c r="X817" s="114"/>
      <c r="Y817" s="114"/>
      <c r="Z817" s="114"/>
      <c r="AA817" s="114"/>
      <c r="AB817" s="114"/>
      <c r="AC817" s="114"/>
      <c r="AD817" s="114"/>
      <c r="AE817" s="114"/>
      <c r="AF817" s="114"/>
      <c r="AG817" s="114"/>
      <c r="AH817" s="114"/>
      <c r="AI817" s="114"/>
    </row>
    <row r="818" spans="1:35" ht="18.75" customHeight="1">
      <c r="A818" s="114"/>
      <c r="B818" s="114"/>
      <c r="C818" s="114"/>
      <c r="D818" s="114"/>
      <c r="E818" s="114"/>
      <c r="F818" s="114"/>
      <c r="G818" s="114"/>
      <c r="H818" s="114"/>
      <c r="I818" s="114"/>
      <c r="J818" s="114"/>
      <c r="K818" s="114"/>
      <c r="L818" s="114"/>
      <c r="M818" s="114"/>
      <c r="N818" s="114"/>
      <c r="O818" s="114"/>
      <c r="P818" s="114"/>
      <c r="Q818" s="114"/>
      <c r="R818" s="114"/>
      <c r="S818" s="114"/>
      <c r="T818" s="114"/>
      <c r="U818" s="114"/>
      <c r="V818" s="114"/>
      <c r="W818" s="114"/>
      <c r="X818" s="114"/>
      <c r="Y818" s="114"/>
      <c r="Z818" s="114"/>
      <c r="AA818" s="114"/>
      <c r="AB818" s="114"/>
      <c r="AC818" s="114"/>
      <c r="AD818" s="114"/>
      <c r="AE818" s="114"/>
      <c r="AF818" s="114"/>
      <c r="AG818" s="114"/>
      <c r="AH818" s="114"/>
      <c r="AI818" s="114"/>
    </row>
    <row r="819" spans="1:35" ht="18.75" customHeight="1">
      <c r="A819" s="114"/>
      <c r="B819" s="114"/>
      <c r="C819" s="114"/>
      <c r="D819" s="114"/>
      <c r="E819" s="114"/>
      <c r="F819" s="114"/>
      <c r="G819" s="114"/>
      <c r="H819" s="114"/>
      <c r="I819" s="114"/>
      <c r="J819" s="114"/>
      <c r="K819" s="114"/>
      <c r="L819" s="114"/>
      <c r="M819" s="114"/>
      <c r="N819" s="114"/>
      <c r="O819" s="114"/>
      <c r="P819" s="114"/>
      <c r="Q819" s="114"/>
      <c r="R819" s="114"/>
      <c r="S819" s="114"/>
      <c r="T819" s="114"/>
      <c r="U819" s="114"/>
      <c r="V819" s="114"/>
      <c r="W819" s="114"/>
      <c r="X819" s="114"/>
      <c r="Y819" s="114"/>
      <c r="Z819" s="114"/>
      <c r="AA819" s="114"/>
      <c r="AB819" s="114"/>
      <c r="AC819" s="114"/>
      <c r="AD819" s="114"/>
      <c r="AE819" s="114"/>
      <c r="AF819" s="114"/>
      <c r="AG819" s="114"/>
      <c r="AH819" s="114"/>
      <c r="AI819" s="114"/>
    </row>
    <row r="820" spans="1:35" ht="18.75" customHeight="1">
      <c r="A820" s="114"/>
      <c r="B820" s="114"/>
      <c r="C820" s="114"/>
      <c r="D820" s="114"/>
      <c r="E820" s="114"/>
      <c r="F820" s="114"/>
      <c r="G820" s="114"/>
      <c r="H820" s="114"/>
      <c r="I820" s="114"/>
      <c r="J820" s="114"/>
      <c r="K820" s="114"/>
      <c r="L820" s="114"/>
      <c r="M820" s="114"/>
      <c r="N820" s="114"/>
      <c r="O820" s="114"/>
      <c r="P820" s="114"/>
      <c r="Q820" s="114"/>
      <c r="R820" s="114"/>
      <c r="S820" s="114"/>
      <c r="T820" s="114"/>
      <c r="U820" s="114"/>
      <c r="V820" s="114"/>
      <c r="W820" s="114"/>
      <c r="X820" s="114"/>
      <c r="Y820" s="114"/>
      <c r="Z820" s="114"/>
      <c r="AA820" s="114"/>
      <c r="AB820" s="114"/>
      <c r="AC820" s="114"/>
      <c r="AD820" s="114"/>
      <c r="AE820" s="114"/>
      <c r="AF820" s="114"/>
      <c r="AG820" s="114"/>
      <c r="AH820" s="114"/>
      <c r="AI820" s="114"/>
    </row>
    <row r="821" spans="1:35" ht="18.75" customHeight="1">
      <c r="A821" s="114"/>
      <c r="B821" s="114"/>
      <c r="C821" s="114"/>
      <c r="D821" s="114"/>
      <c r="E821" s="114"/>
      <c r="F821" s="114"/>
      <c r="G821" s="114"/>
      <c r="H821" s="114"/>
      <c r="I821" s="114"/>
      <c r="J821" s="114"/>
      <c r="K821" s="114"/>
      <c r="L821" s="114"/>
      <c r="M821" s="114"/>
      <c r="N821" s="114"/>
      <c r="O821" s="114"/>
      <c r="P821" s="114"/>
      <c r="Q821" s="114"/>
      <c r="R821" s="114"/>
      <c r="S821" s="114"/>
      <c r="T821" s="114"/>
      <c r="U821" s="114"/>
      <c r="V821" s="114"/>
      <c r="W821" s="114"/>
      <c r="X821" s="114"/>
      <c r="Y821" s="114"/>
      <c r="Z821" s="114"/>
      <c r="AA821" s="114"/>
      <c r="AB821" s="114"/>
      <c r="AC821" s="114"/>
      <c r="AD821" s="114"/>
      <c r="AE821" s="114"/>
      <c r="AF821" s="114"/>
      <c r="AG821" s="114"/>
      <c r="AH821" s="114"/>
      <c r="AI821" s="114"/>
    </row>
    <row r="822" spans="1:35" ht="18.75" customHeight="1">
      <c r="A822" s="114"/>
      <c r="B822" s="114"/>
      <c r="C822" s="114"/>
      <c r="D822" s="114"/>
      <c r="E822" s="114"/>
      <c r="F822" s="114"/>
      <c r="G822" s="114"/>
      <c r="H822" s="114"/>
      <c r="I822" s="114"/>
      <c r="J822" s="114"/>
      <c r="K822" s="114"/>
      <c r="L822" s="114"/>
      <c r="M822" s="114"/>
      <c r="N822" s="114"/>
      <c r="O822" s="114"/>
      <c r="P822" s="114"/>
      <c r="Q822" s="114"/>
      <c r="R822" s="114"/>
      <c r="S822" s="114"/>
      <c r="T822" s="114"/>
      <c r="U822" s="114"/>
      <c r="V822" s="114"/>
      <c r="W822" s="114"/>
      <c r="X822" s="114"/>
      <c r="Y822" s="114"/>
      <c r="Z822" s="114"/>
      <c r="AA822" s="114"/>
      <c r="AB822" s="114"/>
      <c r="AC822" s="114"/>
      <c r="AD822" s="114"/>
      <c r="AE822" s="114"/>
      <c r="AF822" s="114"/>
      <c r="AG822" s="114"/>
      <c r="AH822" s="114"/>
      <c r="AI822" s="114"/>
    </row>
    <row r="823" spans="1:35" ht="18.75" customHeight="1">
      <c r="A823" s="114"/>
      <c r="B823" s="114"/>
      <c r="C823" s="114"/>
      <c r="D823" s="114"/>
      <c r="E823" s="114"/>
      <c r="F823" s="114"/>
      <c r="G823" s="114"/>
      <c r="H823" s="114"/>
      <c r="I823" s="114"/>
      <c r="J823" s="114"/>
      <c r="K823" s="114"/>
      <c r="L823" s="114"/>
      <c r="M823" s="114"/>
      <c r="N823" s="114"/>
      <c r="O823" s="114"/>
      <c r="P823" s="114"/>
      <c r="Q823" s="114"/>
      <c r="R823" s="114"/>
      <c r="S823" s="114"/>
      <c r="T823" s="114"/>
      <c r="U823" s="114"/>
      <c r="V823" s="114"/>
      <c r="W823" s="114"/>
      <c r="X823" s="114"/>
      <c r="Y823" s="114"/>
      <c r="Z823" s="114"/>
      <c r="AA823" s="114"/>
      <c r="AB823" s="114"/>
      <c r="AC823" s="114"/>
      <c r="AD823" s="114"/>
      <c r="AE823" s="114"/>
      <c r="AF823" s="114"/>
      <c r="AG823" s="114"/>
      <c r="AH823" s="114"/>
      <c r="AI823" s="114"/>
    </row>
    <row r="824" spans="1:35" ht="18.75" customHeight="1">
      <c r="A824" s="114"/>
      <c r="B824" s="114"/>
      <c r="C824" s="114"/>
      <c r="D824" s="114"/>
      <c r="E824" s="114"/>
      <c r="F824" s="114"/>
      <c r="G824" s="114"/>
      <c r="H824" s="114"/>
      <c r="I824" s="114"/>
      <c r="J824" s="114"/>
      <c r="K824" s="114"/>
      <c r="L824" s="114"/>
      <c r="M824" s="114"/>
      <c r="N824" s="114"/>
      <c r="O824" s="114"/>
      <c r="P824" s="114"/>
      <c r="Q824" s="114"/>
      <c r="R824" s="114"/>
      <c r="S824" s="114"/>
      <c r="T824" s="114"/>
      <c r="U824" s="114"/>
      <c r="V824" s="114"/>
      <c r="W824" s="114"/>
      <c r="X824" s="114"/>
      <c r="Y824" s="114"/>
      <c r="Z824" s="114"/>
      <c r="AA824" s="114"/>
      <c r="AB824" s="114"/>
      <c r="AC824" s="114"/>
      <c r="AD824" s="114"/>
      <c r="AE824" s="114"/>
      <c r="AF824" s="114"/>
      <c r="AG824" s="114"/>
      <c r="AH824" s="114"/>
      <c r="AI824" s="114"/>
    </row>
    <row r="825" spans="1:35" ht="18.75" customHeight="1">
      <c r="A825" s="114"/>
      <c r="B825" s="114"/>
      <c r="C825" s="114"/>
      <c r="D825" s="114"/>
      <c r="E825" s="114"/>
      <c r="F825" s="114"/>
      <c r="G825" s="114"/>
      <c r="H825" s="114"/>
      <c r="I825" s="114"/>
      <c r="J825" s="114"/>
      <c r="K825" s="114"/>
      <c r="L825" s="114"/>
      <c r="M825" s="114"/>
      <c r="N825" s="114"/>
      <c r="O825" s="114"/>
      <c r="P825" s="114"/>
      <c r="Q825" s="114"/>
      <c r="R825" s="114"/>
      <c r="S825" s="114"/>
      <c r="T825" s="114"/>
      <c r="U825" s="114"/>
      <c r="V825" s="114"/>
      <c r="W825" s="114"/>
      <c r="X825" s="114"/>
      <c r="Y825" s="114"/>
      <c r="Z825" s="114"/>
      <c r="AA825" s="114"/>
      <c r="AB825" s="114"/>
      <c r="AC825" s="114"/>
      <c r="AD825" s="114"/>
      <c r="AE825" s="114"/>
      <c r="AF825" s="114"/>
      <c r="AG825" s="114"/>
      <c r="AH825" s="114"/>
      <c r="AI825" s="114"/>
    </row>
    <row r="826" spans="1:35" ht="18.75" customHeight="1">
      <c r="A826" s="114"/>
      <c r="B826" s="114"/>
      <c r="C826" s="114"/>
      <c r="D826" s="114"/>
      <c r="E826" s="114"/>
      <c r="F826" s="114"/>
      <c r="G826" s="114"/>
      <c r="H826" s="114"/>
      <c r="I826" s="114"/>
      <c r="J826" s="114"/>
      <c r="K826" s="114"/>
      <c r="L826" s="114"/>
      <c r="M826" s="114"/>
      <c r="N826" s="114"/>
      <c r="O826" s="114"/>
      <c r="P826" s="114"/>
      <c r="Q826" s="114"/>
      <c r="R826" s="114"/>
      <c r="S826" s="114"/>
      <c r="T826" s="114"/>
      <c r="U826" s="114"/>
      <c r="V826" s="114"/>
      <c r="W826" s="114"/>
      <c r="X826" s="114"/>
      <c r="Y826" s="114"/>
      <c r="Z826" s="114"/>
      <c r="AA826" s="114"/>
      <c r="AB826" s="114"/>
      <c r="AC826" s="114"/>
      <c r="AD826" s="114"/>
      <c r="AE826" s="114"/>
      <c r="AF826" s="114"/>
      <c r="AG826" s="114"/>
      <c r="AH826" s="114"/>
      <c r="AI826" s="114"/>
    </row>
    <row r="827" spans="1:35" ht="18.75" customHeight="1">
      <c r="A827" s="114"/>
      <c r="B827" s="114"/>
      <c r="C827" s="114"/>
      <c r="D827" s="114"/>
      <c r="E827" s="114"/>
      <c r="F827" s="114"/>
      <c r="G827" s="114"/>
      <c r="H827" s="114"/>
      <c r="I827" s="114"/>
      <c r="J827" s="114"/>
      <c r="K827" s="114"/>
      <c r="L827" s="114"/>
      <c r="M827" s="114"/>
      <c r="N827" s="114"/>
      <c r="O827" s="114"/>
      <c r="P827" s="114"/>
      <c r="Q827" s="114"/>
      <c r="R827" s="114"/>
      <c r="S827" s="114"/>
      <c r="T827" s="114"/>
      <c r="U827" s="114"/>
      <c r="V827" s="114"/>
      <c r="W827" s="114"/>
      <c r="X827" s="114"/>
      <c r="Y827" s="114"/>
      <c r="Z827" s="114"/>
      <c r="AA827" s="114"/>
      <c r="AB827" s="114"/>
      <c r="AC827" s="114"/>
      <c r="AD827" s="114"/>
      <c r="AE827" s="114"/>
      <c r="AF827" s="114"/>
      <c r="AG827" s="114"/>
      <c r="AH827" s="114"/>
      <c r="AI827" s="114"/>
    </row>
    <row r="828" spans="1:35" ht="18.75" customHeight="1">
      <c r="A828" s="114"/>
      <c r="B828" s="114"/>
      <c r="C828" s="114"/>
      <c r="D828" s="114"/>
      <c r="E828" s="114"/>
      <c r="F828" s="114"/>
      <c r="G828" s="114"/>
      <c r="H828" s="114"/>
      <c r="I828" s="114"/>
      <c r="J828" s="114"/>
      <c r="K828" s="114"/>
      <c r="L828" s="114"/>
      <c r="M828" s="114"/>
      <c r="N828" s="114"/>
      <c r="O828" s="114"/>
      <c r="P828" s="114"/>
      <c r="Q828" s="114"/>
      <c r="R828" s="114"/>
      <c r="S828" s="114"/>
      <c r="T828" s="114"/>
      <c r="U828" s="114"/>
      <c r="V828" s="114"/>
      <c r="W828" s="114"/>
      <c r="X828" s="114"/>
      <c r="Y828" s="114"/>
      <c r="Z828" s="114"/>
      <c r="AA828" s="114"/>
      <c r="AB828" s="114"/>
      <c r="AC828" s="114"/>
      <c r="AD828" s="114"/>
      <c r="AE828" s="114"/>
      <c r="AF828" s="114"/>
      <c r="AG828" s="114"/>
      <c r="AH828" s="114"/>
      <c r="AI828" s="114"/>
    </row>
    <row r="829" spans="1:35" ht="18.75" customHeight="1">
      <c r="A829" s="114"/>
      <c r="B829" s="114"/>
      <c r="C829" s="114"/>
      <c r="D829" s="114"/>
      <c r="E829" s="114"/>
      <c r="F829" s="114"/>
      <c r="G829" s="114"/>
      <c r="H829" s="114"/>
      <c r="I829" s="114"/>
      <c r="J829" s="114"/>
      <c r="K829" s="114"/>
      <c r="L829" s="114"/>
      <c r="M829" s="114"/>
      <c r="N829" s="114"/>
      <c r="O829" s="114"/>
      <c r="P829" s="114"/>
      <c r="Q829" s="114"/>
      <c r="R829" s="114"/>
      <c r="S829" s="114"/>
      <c r="T829" s="114"/>
      <c r="U829" s="114"/>
      <c r="V829" s="114"/>
      <c r="W829" s="114"/>
      <c r="X829" s="114"/>
      <c r="Y829" s="114"/>
      <c r="Z829" s="114"/>
      <c r="AA829" s="114"/>
      <c r="AB829" s="114"/>
      <c r="AC829" s="114"/>
      <c r="AD829" s="114"/>
      <c r="AE829" s="114"/>
      <c r="AF829" s="114"/>
      <c r="AG829" s="114"/>
      <c r="AH829" s="114"/>
      <c r="AI829" s="114"/>
    </row>
    <row r="830" spans="1:35" ht="18.75" customHeight="1">
      <c r="A830" s="114"/>
      <c r="B830" s="114"/>
      <c r="C830" s="114"/>
      <c r="D830" s="114"/>
      <c r="E830" s="114"/>
      <c r="F830" s="114"/>
      <c r="G830" s="114"/>
      <c r="H830" s="114"/>
      <c r="I830" s="114"/>
      <c r="J830" s="114"/>
      <c r="K830" s="114"/>
      <c r="L830" s="114"/>
      <c r="M830" s="114"/>
      <c r="N830" s="114"/>
      <c r="O830" s="114"/>
      <c r="P830" s="114"/>
      <c r="Q830" s="114"/>
      <c r="R830" s="114"/>
      <c r="S830" s="114"/>
      <c r="T830" s="114"/>
      <c r="U830" s="114"/>
      <c r="V830" s="114"/>
      <c r="W830" s="114"/>
      <c r="X830" s="114"/>
      <c r="Y830" s="114"/>
      <c r="Z830" s="114"/>
      <c r="AA830" s="114"/>
      <c r="AB830" s="114"/>
      <c r="AC830" s="114"/>
      <c r="AD830" s="114"/>
      <c r="AE830" s="114"/>
      <c r="AF830" s="114"/>
      <c r="AG830" s="114"/>
      <c r="AH830" s="114"/>
      <c r="AI830" s="114"/>
    </row>
    <row r="831" spans="1:35" ht="18.75" customHeight="1">
      <c r="A831" s="114"/>
      <c r="B831" s="114"/>
      <c r="C831" s="114"/>
      <c r="D831" s="114"/>
      <c r="E831" s="114"/>
      <c r="F831" s="114"/>
      <c r="G831" s="114"/>
      <c r="H831" s="114"/>
      <c r="I831" s="114"/>
      <c r="J831" s="114"/>
      <c r="K831" s="114"/>
      <c r="L831" s="114"/>
      <c r="M831" s="114"/>
      <c r="N831" s="114"/>
      <c r="O831" s="114"/>
      <c r="P831" s="114"/>
      <c r="Q831" s="114"/>
      <c r="R831" s="114"/>
      <c r="S831" s="114"/>
      <c r="T831" s="114"/>
      <c r="U831" s="114"/>
      <c r="V831" s="114"/>
      <c r="W831" s="114"/>
      <c r="X831" s="114"/>
      <c r="Y831" s="114"/>
      <c r="Z831" s="114"/>
      <c r="AA831" s="114"/>
      <c r="AB831" s="114"/>
      <c r="AC831" s="114"/>
      <c r="AD831" s="114"/>
      <c r="AE831" s="114"/>
      <c r="AF831" s="114"/>
      <c r="AG831" s="114"/>
      <c r="AH831" s="114"/>
      <c r="AI831" s="114"/>
    </row>
    <row r="832" spans="1:35" ht="18.75" customHeight="1">
      <c r="A832" s="114"/>
      <c r="B832" s="114"/>
      <c r="C832" s="114"/>
      <c r="D832" s="114"/>
      <c r="E832" s="114"/>
      <c r="F832" s="114"/>
      <c r="G832" s="114"/>
      <c r="H832" s="114"/>
      <c r="I832" s="114"/>
      <c r="J832" s="114"/>
      <c r="K832" s="114"/>
      <c r="L832" s="114"/>
      <c r="M832" s="114"/>
      <c r="N832" s="114"/>
      <c r="O832" s="114"/>
      <c r="P832" s="114"/>
      <c r="Q832" s="114"/>
      <c r="R832" s="114"/>
      <c r="S832" s="114"/>
      <c r="T832" s="114"/>
      <c r="U832" s="114"/>
      <c r="V832" s="114"/>
      <c r="W832" s="114"/>
      <c r="X832" s="114"/>
      <c r="Y832" s="114"/>
      <c r="Z832" s="114"/>
      <c r="AA832" s="114"/>
      <c r="AB832" s="114"/>
      <c r="AC832" s="114"/>
      <c r="AD832" s="114"/>
      <c r="AE832" s="114"/>
      <c r="AF832" s="114"/>
      <c r="AG832" s="114"/>
      <c r="AH832" s="114"/>
      <c r="AI832" s="114"/>
    </row>
    <row r="833" spans="1:35" ht="18.75" customHeight="1">
      <c r="A833" s="114"/>
      <c r="B833" s="114"/>
      <c r="C833" s="114"/>
      <c r="D833" s="114"/>
      <c r="E833" s="114"/>
      <c r="F833" s="114"/>
      <c r="G833" s="114"/>
      <c r="H833" s="114"/>
      <c r="I833" s="114"/>
      <c r="J833" s="114"/>
      <c r="K833" s="114"/>
      <c r="L833" s="114"/>
      <c r="M833" s="114"/>
      <c r="N833" s="114"/>
      <c r="O833" s="114"/>
      <c r="P833" s="114"/>
      <c r="Q833" s="114"/>
      <c r="R833" s="114"/>
      <c r="S833" s="114"/>
      <c r="T833" s="114"/>
      <c r="U833" s="114"/>
      <c r="V833" s="114"/>
      <c r="W833" s="114"/>
      <c r="X833" s="114"/>
      <c r="Y833" s="114"/>
      <c r="Z833" s="114"/>
      <c r="AA833" s="114"/>
      <c r="AB833" s="114"/>
      <c r="AC833" s="114"/>
      <c r="AD833" s="114"/>
      <c r="AE833" s="114"/>
      <c r="AF833" s="114"/>
      <c r="AG833" s="114"/>
      <c r="AH833" s="114"/>
      <c r="AI833" s="114"/>
    </row>
    <row r="834" spans="1:35" ht="18.75" customHeight="1">
      <c r="A834" s="114"/>
      <c r="B834" s="114"/>
      <c r="C834" s="114"/>
      <c r="D834" s="114"/>
      <c r="E834" s="114"/>
      <c r="F834" s="114"/>
      <c r="G834" s="114"/>
      <c r="H834" s="114"/>
      <c r="I834" s="114"/>
      <c r="J834" s="114"/>
      <c r="K834" s="114"/>
      <c r="L834" s="114"/>
      <c r="M834" s="114"/>
      <c r="N834" s="114"/>
      <c r="O834" s="114"/>
      <c r="P834" s="114"/>
      <c r="Q834" s="114"/>
      <c r="R834" s="114"/>
      <c r="S834" s="114"/>
      <c r="T834" s="114"/>
      <c r="U834" s="114"/>
      <c r="V834" s="114"/>
      <c r="W834" s="114"/>
      <c r="X834" s="114"/>
      <c r="Y834" s="114"/>
      <c r="Z834" s="114"/>
      <c r="AA834" s="114"/>
      <c r="AB834" s="114"/>
      <c r="AC834" s="114"/>
      <c r="AD834" s="114"/>
      <c r="AE834" s="114"/>
      <c r="AF834" s="114"/>
      <c r="AG834" s="114"/>
      <c r="AH834" s="114"/>
      <c r="AI834" s="114"/>
    </row>
    <row r="835" spans="1:35" ht="18.75" customHeight="1">
      <c r="A835" s="114"/>
      <c r="B835" s="114"/>
      <c r="C835" s="114"/>
      <c r="D835" s="114"/>
      <c r="E835" s="114"/>
      <c r="F835" s="114"/>
      <c r="G835" s="114"/>
      <c r="H835" s="114"/>
      <c r="I835" s="114"/>
      <c r="J835" s="114"/>
      <c r="K835" s="114"/>
      <c r="L835" s="114"/>
      <c r="M835" s="114"/>
      <c r="N835" s="114"/>
      <c r="O835" s="114"/>
      <c r="P835" s="114"/>
      <c r="Q835" s="114"/>
      <c r="R835" s="114"/>
      <c r="S835" s="114"/>
      <c r="T835" s="114"/>
      <c r="U835" s="114"/>
      <c r="V835" s="114"/>
      <c r="W835" s="114"/>
      <c r="X835" s="114"/>
      <c r="Y835" s="114"/>
      <c r="Z835" s="114"/>
      <c r="AA835" s="114"/>
      <c r="AB835" s="114"/>
      <c r="AC835" s="114"/>
      <c r="AD835" s="114"/>
      <c r="AE835" s="114"/>
      <c r="AF835" s="114"/>
      <c r="AG835" s="114"/>
      <c r="AH835" s="114"/>
      <c r="AI835" s="114"/>
    </row>
    <row r="836" spans="1:35" ht="18.75" customHeight="1">
      <c r="A836" s="114"/>
      <c r="B836" s="114"/>
      <c r="C836" s="114"/>
      <c r="D836" s="114"/>
      <c r="E836" s="114"/>
      <c r="F836" s="114"/>
      <c r="G836" s="114"/>
      <c r="H836" s="114"/>
      <c r="I836" s="114"/>
      <c r="J836" s="114"/>
      <c r="K836" s="114"/>
      <c r="L836" s="114"/>
      <c r="M836" s="114"/>
      <c r="N836" s="114"/>
      <c r="O836" s="114"/>
      <c r="P836" s="114"/>
      <c r="Q836" s="114"/>
      <c r="R836" s="114"/>
      <c r="S836" s="114"/>
      <c r="T836" s="114"/>
      <c r="U836" s="114"/>
      <c r="V836" s="114"/>
      <c r="W836" s="114"/>
      <c r="X836" s="114"/>
      <c r="Y836" s="114"/>
      <c r="Z836" s="114"/>
      <c r="AA836" s="114"/>
      <c r="AB836" s="114"/>
      <c r="AC836" s="114"/>
      <c r="AD836" s="114"/>
      <c r="AE836" s="114"/>
      <c r="AF836" s="114"/>
      <c r="AG836" s="114"/>
      <c r="AH836" s="114"/>
      <c r="AI836" s="114"/>
    </row>
    <row r="837" spans="1:35" ht="18.75" customHeight="1">
      <c r="A837" s="114"/>
      <c r="B837" s="114"/>
      <c r="C837" s="114"/>
      <c r="D837" s="114"/>
      <c r="E837" s="114"/>
      <c r="F837" s="114"/>
      <c r="G837" s="114"/>
      <c r="H837" s="114"/>
      <c r="I837" s="114"/>
      <c r="J837" s="114"/>
      <c r="K837" s="114"/>
      <c r="L837" s="114"/>
      <c r="M837" s="114"/>
      <c r="N837" s="114"/>
      <c r="O837" s="114"/>
      <c r="P837" s="114"/>
      <c r="Q837" s="114"/>
      <c r="R837" s="114"/>
      <c r="S837" s="114"/>
      <c r="T837" s="114"/>
      <c r="U837" s="114"/>
      <c r="V837" s="114"/>
      <c r="W837" s="114"/>
      <c r="X837" s="114"/>
      <c r="Y837" s="114"/>
      <c r="Z837" s="114"/>
      <c r="AA837" s="114"/>
      <c r="AB837" s="114"/>
      <c r="AC837" s="114"/>
      <c r="AD837" s="114"/>
      <c r="AE837" s="114"/>
      <c r="AF837" s="114"/>
      <c r="AG837" s="114"/>
      <c r="AH837" s="114"/>
      <c r="AI837" s="114"/>
    </row>
    <row r="838" spans="1:35" ht="18.75" customHeight="1">
      <c r="A838" s="114"/>
      <c r="B838" s="114"/>
      <c r="C838" s="114"/>
      <c r="D838" s="114"/>
      <c r="E838" s="114"/>
      <c r="F838" s="114"/>
      <c r="G838" s="114"/>
      <c r="H838" s="114"/>
      <c r="I838" s="114"/>
      <c r="J838" s="114"/>
      <c r="K838" s="114"/>
      <c r="L838" s="114"/>
      <c r="M838" s="114"/>
      <c r="N838" s="114"/>
      <c r="O838" s="114"/>
      <c r="P838" s="114"/>
      <c r="Q838" s="114"/>
      <c r="R838" s="114"/>
      <c r="S838" s="114"/>
      <c r="T838" s="114"/>
      <c r="U838" s="114"/>
      <c r="V838" s="114"/>
      <c r="W838" s="114"/>
      <c r="X838" s="114"/>
      <c r="Y838" s="114"/>
      <c r="Z838" s="114"/>
      <c r="AA838" s="114"/>
      <c r="AB838" s="114"/>
      <c r="AC838" s="114"/>
      <c r="AD838" s="114"/>
      <c r="AE838" s="114"/>
      <c r="AF838" s="114"/>
      <c r="AG838" s="114"/>
      <c r="AH838" s="114"/>
      <c r="AI838" s="114"/>
    </row>
    <row r="839" spans="1:35" ht="18.75" customHeight="1">
      <c r="A839" s="114"/>
      <c r="B839" s="114"/>
      <c r="C839" s="114"/>
      <c r="D839" s="114"/>
      <c r="E839" s="114"/>
      <c r="F839" s="114"/>
      <c r="G839" s="114"/>
      <c r="H839" s="114"/>
      <c r="I839" s="114"/>
      <c r="J839" s="114"/>
      <c r="K839" s="114"/>
      <c r="L839" s="114"/>
      <c r="M839" s="114"/>
      <c r="N839" s="114"/>
      <c r="O839" s="114"/>
      <c r="P839" s="114"/>
      <c r="Q839" s="114"/>
      <c r="R839" s="114"/>
      <c r="S839" s="114"/>
      <c r="T839" s="114"/>
      <c r="U839" s="114"/>
      <c r="V839" s="114"/>
      <c r="W839" s="114"/>
      <c r="X839" s="114"/>
      <c r="Y839" s="114"/>
      <c r="Z839" s="114"/>
      <c r="AA839" s="114"/>
      <c r="AB839" s="114"/>
      <c r="AC839" s="114"/>
      <c r="AD839" s="114"/>
      <c r="AE839" s="114"/>
      <c r="AF839" s="114"/>
      <c r="AG839" s="114"/>
      <c r="AH839" s="114"/>
      <c r="AI839" s="114"/>
    </row>
    <row r="840" spans="1:35" ht="18.75" customHeight="1">
      <c r="A840" s="114"/>
      <c r="B840" s="114"/>
      <c r="C840" s="114"/>
      <c r="D840" s="114"/>
      <c r="E840" s="114"/>
      <c r="F840" s="114"/>
      <c r="G840" s="114"/>
      <c r="H840" s="114"/>
      <c r="I840" s="114"/>
      <c r="J840" s="114"/>
      <c r="K840" s="114"/>
      <c r="L840" s="114"/>
      <c r="M840" s="114"/>
      <c r="N840" s="114"/>
      <c r="O840" s="114"/>
      <c r="P840" s="114"/>
      <c r="Q840" s="114"/>
      <c r="R840" s="114"/>
      <c r="S840" s="114"/>
      <c r="T840" s="114"/>
      <c r="U840" s="114"/>
      <c r="V840" s="114"/>
      <c r="W840" s="114"/>
      <c r="X840" s="114"/>
      <c r="Y840" s="114"/>
      <c r="Z840" s="114"/>
      <c r="AA840" s="114"/>
      <c r="AB840" s="114"/>
      <c r="AC840" s="114"/>
      <c r="AD840" s="114"/>
      <c r="AE840" s="114"/>
      <c r="AF840" s="114"/>
      <c r="AG840" s="114"/>
      <c r="AH840" s="114"/>
      <c r="AI840" s="114"/>
    </row>
    <row r="841" spans="1:35" ht="18.75" customHeight="1">
      <c r="A841" s="114"/>
      <c r="B841" s="114"/>
      <c r="C841" s="114"/>
      <c r="D841" s="114"/>
      <c r="E841" s="114"/>
      <c r="F841" s="114"/>
      <c r="G841" s="114"/>
      <c r="H841" s="114"/>
      <c r="I841" s="114"/>
      <c r="J841" s="114"/>
      <c r="K841" s="114"/>
      <c r="L841" s="114"/>
      <c r="M841" s="114"/>
      <c r="N841" s="114"/>
      <c r="O841" s="114"/>
      <c r="P841" s="114"/>
      <c r="Q841" s="114"/>
      <c r="R841" s="114"/>
      <c r="S841" s="114"/>
      <c r="T841" s="114"/>
      <c r="U841" s="114"/>
      <c r="V841" s="114"/>
      <c r="W841" s="114"/>
      <c r="X841" s="114"/>
      <c r="Y841" s="114"/>
      <c r="Z841" s="114"/>
      <c r="AA841" s="114"/>
      <c r="AB841" s="114"/>
      <c r="AC841" s="114"/>
      <c r="AD841" s="114"/>
      <c r="AE841" s="114"/>
      <c r="AF841" s="114"/>
      <c r="AG841" s="114"/>
      <c r="AH841" s="114"/>
      <c r="AI841" s="114"/>
    </row>
    <row r="842" spans="1:35" ht="18.75" customHeight="1">
      <c r="A842" s="114"/>
      <c r="B842" s="114"/>
      <c r="C842" s="114"/>
      <c r="D842" s="114"/>
      <c r="E842" s="114"/>
      <c r="F842" s="114"/>
      <c r="G842" s="114"/>
      <c r="H842" s="114"/>
      <c r="I842" s="114"/>
      <c r="J842" s="114"/>
      <c r="K842" s="114"/>
      <c r="L842" s="114"/>
      <c r="M842" s="114"/>
      <c r="N842" s="114"/>
      <c r="O842" s="114"/>
      <c r="P842" s="114"/>
      <c r="Q842" s="114"/>
      <c r="R842" s="114"/>
      <c r="S842" s="114"/>
      <c r="T842" s="114"/>
      <c r="U842" s="114"/>
      <c r="V842" s="114"/>
      <c r="W842" s="114"/>
      <c r="X842" s="114"/>
      <c r="Y842" s="114"/>
      <c r="Z842" s="114"/>
      <c r="AA842" s="114"/>
      <c r="AB842" s="114"/>
      <c r="AC842" s="114"/>
      <c r="AD842" s="114"/>
      <c r="AE842" s="114"/>
      <c r="AF842" s="114"/>
      <c r="AG842" s="114"/>
      <c r="AH842" s="114"/>
      <c r="AI842" s="114"/>
    </row>
    <row r="843" spans="1:35" ht="18.75" customHeight="1">
      <c r="A843" s="114"/>
      <c r="B843" s="114"/>
      <c r="C843" s="114"/>
      <c r="D843" s="114"/>
      <c r="E843" s="114"/>
      <c r="F843" s="114"/>
      <c r="G843" s="114"/>
      <c r="H843" s="114"/>
      <c r="I843" s="114"/>
      <c r="J843" s="114"/>
      <c r="K843" s="114"/>
      <c r="L843" s="114"/>
      <c r="M843" s="114"/>
      <c r="N843" s="114"/>
      <c r="O843" s="114"/>
      <c r="P843" s="114"/>
      <c r="Q843" s="114"/>
      <c r="R843" s="114"/>
      <c r="S843" s="114"/>
      <c r="T843" s="114"/>
      <c r="U843" s="114"/>
      <c r="V843" s="114"/>
      <c r="W843" s="114"/>
      <c r="X843" s="114"/>
      <c r="Y843" s="114"/>
      <c r="Z843" s="114"/>
      <c r="AA843" s="114"/>
      <c r="AB843" s="114"/>
      <c r="AC843" s="114"/>
      <c r="AD843" s="114"/>
      <c r="AE843" s="114"/>
      <c r="AF843" s="114"/>
      <c r="AG843" s="114"/>
      <c r="AH843" s="114"/>
      <c r="AI843" s="114"/>
    </row>
    <row r="844" spans="1:35" ht="18.75" customHeight="1">
      <c r="A844" s="114"/>
      <c r="B844" s="114"/>
      <c r="C844" s="114"/>
      <c r="D844" s="114"/>
      <c r="E844" s="114"/>
      <c r="F844" s="114"/>
      <c r="G844" s="114"/>
      <c r="H844" s="114"/>
      <c r="I844" s="114"/>
      <c r="J844" s="114"/>
      <c r="K844" s="114"/>
      <c r="L844" s="114"/>
      <c r="M844" s="114"/>
      <c r="N844" s="114"/>
      <c r="O844" s="114"/>
      <c r="P844" s="114"/>
      <c r="Q844" s="114"/>
      <c r="R844" s="114"/>
      <c r="S844" s="114"/>
      <c r="T844" s="114"/>
      <c r="U844" s="114"/>
      <c r="V844" s="114"/>
      <c r="W844" s="114"/>
      <c r="X844" s="114"/>
      <c r="Y844" s="114"/>
      <c r="Z844" s="114"/>
      <c r="AA844" s="114"/>
      <c r="AB844" s="114"/>
      <c r="AC844" s="114"/>
      <c r="AD844" s="114"/>
      <c r="AE844" s="114"/>
      <c r="AF844" s="114"/>
      <c r="AG844" s="114"/>
      <c r="AH844" s="114"/>
      <c r="AI844" s="114"/>
    </row>
    <row r="845" spans="1:35" ht="18.75" customHeight="1">
      <c r="A845" s="114"/>
      <c r="B845" s="114"/>
      <c r="C845" s="114"/>
      <c r="D845" s="114"/>
      <c r="E845" s="114"/>
      <c r="F845" s="114"/>
      <c r="G845" s="114"/>
      <c r="H845" s="114"/>
      <c r="I845" s="114"/>
      <c r="J845" s="114"/>
      <c r="K845" s="114"/>
      <c r="L845" s="114"/>
      <c r="M845" s="114"/>
      <c r="N845" s="114"/>
      <c r="O845" s="114"/>
      <c r="P845" s="114"/>
      <c r="Q845" s="114"/>
      <c r="R845" s="114"/>
      <c r="S845" s="114"/>
      <c r="T845" s="114"/>
      <c r="U845" s="114"/>
      <c r="V845" s="114"/>
      <c r="W845" s="114"/>
      <c r="X845" s="114"/>
      <c r="Y845" s="114"/>
      <c r="Z845" s="114"/>
      <c r="AA845" s="114"/>
      <c r="AB845" s="114"/>
      <c r="AC845" s="114"/>
      <c r="AD845" s="114"/>
      <c r="AE845" s="114"/>
      <c r="AF845" s="114"/>
      <c r="AG845" s="114"/>
      <c r="AH845" s="114"/>
      <c r="AI845" s="114"/>
    </row>
    <row r="846" spans="1:35" ht="18.75" customHeight="1">
      <c r="A846" s="114"/>
      <c r="B846" s="114"/>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4"/>
      <c r="AA846" s="114"/>
      <c r="AB846" s="114"/>
      <c r="AC846" s="114"/>
      <c r="AD846" s="114"/>
      <c r="AE846" s="114"/>
      <c r="AF846" s="114"/>
      <c r="AG846" s="114"/>
      <c r="AH846" s="114"/>
      <c r="AI846" s="114"/>
    </row>
    <row r="847" spans="1:35" ht="18.75" customHeight="1">
      <c r="A847" s="114"/>
      <c r="B847" s="114"/>
      <c r="C847" s="114"/>
      <c r="D847" s="114"/>
      <c r="E847" s="114"/>
      <c r="F847" s="114"/>
      <c r="G847" s="114"/>
      <c r="H847" s="114"/>
      <c r="I847" s="114"/>
      <c r="J847" s="114"/>
      <c r="K847" s="114"/>
      <c r="L847" s="114"/>
      <c r="M847" s="114"/>
      <c r="N847" s="114"/>
      <c r="O847" s="114"/>
      <c r="P847" s="114"/>
      <c r="Q847" s="114"/>
      <c r="R847" s="114"/>
      <c r="S847" s="114"/>
      <c r="T847" s="114"/>
      <c r="U847" s="114"/>
      <c r="V847" s="114"/>
      <c r="W847" s="114"/>
      <c r="X847" s="114"/>
      <c r="Y847" s="114"/>
      <c r="Z847" s="114"/>
      <c r="AA847" s="114"/>
      <c r="AB847" s="114"/>
      <c r="AC847" s="114"/>
      <c r="AD847" s="114"/>
      <c r="AE847" s="114"/>
      <c r="AF847" s="114"/>
      <c r="AG847" s="114"/>
      <c r="AH847" s="114"/>
      <c r="AI847" s="114"/>
    </row>
    <row r="848" spans="1:35" ht="18.75" customHeight="1">
      <c r="A848" s="114"/>
      <c r="B848" s="114"/>
      <c r="C848" s="114"/>
      <c r="D848" s="114"/>
      <c r="E848" s="114"/>
      <c r="F848" s="114"/>
      <c r="G848" s="114"/>
      <c r="H848" s="114"/>
      <c r="I848" s="114"/>
      <c r="J848" s="114"/>
      <c r="K848" s="114"/>
      <c r="L848" s="114"/>
      <c r="M848" s="114"/>
      <c r="N848" s="114"/>
      <c r="O848" s="114"/>
      <c r="P848" s="114"/>
      <c r="Q848" s="114"/>
      <c r="R848" s="114"/>
      <c r="S848" s="114"/>
      <c r="T848" s="114"/>
      <c r="U848" s="114"/>
      <c r="V848" s="114"/>
      <c r="W848" s="114"/>
      <c r="X848" s="114"/>
      <c r="Y848" s="114"/>
      <c r="Z848" s="114"/>
      <c r="AA848" s="114"/>
      <c r="AB848" s="114"/>
      <c r="AC848" s="114"/>
      <c r="AD848" s="114"/>
      <c r="AE848" s="114"/>
      <c r="AF848" s="114"/>
      <c r="AG848" s="114"/>
      <c r="AH848" s="114"/>
      <c r="AI848" s="114"/>
    </row>
    <row r="849" spans="1:35" ht="18.75" customHeight="1">
      <c r="A849" s="114"/>
      <c r="B849" s="114"/>
      <c r="C849" s="114"/>
      <c r="D849" s="114"/>
      <c r="E849" s="114"/>
      <c r="F849" s="114"/>
      <c r="G849" s="114"/>
      <c r="H849" s="114"/>
      <c r="I849" s="114"/>
      <c r="J849" s="114"/>
      <c r="K849" s="114"/>
      <c r="L849" s="114"/>
      <c r="M849" s="114"/>
      <c r="N849" s="114"/>
      <c r="O849" s="114"/>
      <c r="P849" s="114"/>
      <c r="Q849" s="114"/>
      <c r="R849" s="114"/>
      <c r="S849" s="114"/>
      <c r="T849" s="114"/>
      <c r="U849" s="114"/>
      <c r="V849" s="114"/>
      <c r="W849" s="114"/>
      <c r="X849" s="114"/>
      <c r="Y849" s="114"/>
      <c r="Z849" s="114"/>
      <c r="AA849" s="114"/>
      <c r="AB849" s="114"/>
      <c r="AC849" s="114"/>
      <c r="AD849" s="114"/>
      <c r="AE849" s="114"/>
      <c r="AF849" s="114"/>
      <c r="AG849" s="114"/>
      <c r="AH849" s="114"/>
      <c r="AI849" s="114"/>
    </row>
    <row r="850" spans="1:35" ht="18.75" customHeight="1">
      <c r="A850" s="114"/>
      <c r="B850" s="114"/>
      <c r="C850" s="114"/>
      <c r="D850" s="114"/>
      <c r="E850" s="114"/>
      <c r="F850" s="114"/>
      <c r="G850" s="114"/>
      <c r="H850" s="114"/>
      <c r="I850" s="114"/>
      <c r="J850" s="114"/>
      <c r="K850" s="114"/>
      <c r="L850" s="114"/>
      <c r="M850" s="114"/>
      <c r="N850" s="114"/>
      <c r="O850" s="114"/>
      <c r="P850" s="114"/>
      <c r="Q850" s="114"/>
      <c r="R850" s="114"/>
      <c r="S850" s="114"/>
      <c r="T850" s="114"/>
      <c r="U850" s="114"/>
      <c r="V850" s="114"/>
      <c r="W850" s="114"/>
      <c r="X850" s="114"/>
      <c r="Y850" s="114"/>
      <c r="Z850" s="114"/>
      <c r="AA850" s="114"/>
      <c r="AB850" s="114"/>
      <c r="AC850" s="114"/>
      <c r="AD850" s="114"/>
      <c r="AE850" s="114"/>
      <c r="AF850" s="114"/>
      <c r="AG850" s="114"/>
      <c r="AH850" s="114"/>
      <c r="AI850" s="114"/>
    </row>
    <row r="851" spans="1:35" ht="18.75" customHeight="1">
      <c r="A851" s="114"/>
      <c r="B851" s="114"/>
      <c r="C851" s="114"/>
      <c r="D851" s="114"/>
      <c r="E851" s="114"/>
      <c r="F851" s="114"/>
      <c r="G851" s="114"/>
      <c r="H851" s="114"/>
      <c r="I851" s="114"/>
      <c r="J851" s="114"/>
      <c r="K851" s="114"/>
      <c r="L851" s="114"/>
      <c r="M851" s="114"/>
      <c r="N851" s="114"/>
      <c r="O851" s="114"/>
      <c r="P851" s="114"/>
      <c r="Q851" s="114"/>
      <c r="R851" s="114"/>
      <c r="S851" s="114"/>
      <c r="T851" s="114"/>
      <c r="U851" s="114"/>
      <c r="V851" s="114"/>
      <c r="W851" s="114"/>
      <c r="X851" s="114"/>
      <c r="Y851" s="114"/>
      <c r="Z851" s="114"/>
      <c r="AA851" s="114"/>
      <c r="AB851" s="114"/>
      <c r="AC851" s="114"/>
      <c r="AD851" s="114"/>
      <c r="AE851" s="114"/>
      <c r="AF851" s="114"/>
      <c r="AG851" s="114"/>
      <c r="AH851" s="114"/>
      <c r="AI851" s="114"/>
    </row>
    <row r="852" spans="1:35" ht="18.75" customHeight="1">
      <c r="A852" s="114"/>
      <c r="B852" s="114"/>
      <c r="C852" s="114"/>
      <c r="D852" s="114"/>
      <c r="E852" s="114"/>
      <c r="F852" s="114"/>
      <c r="G852" s="114"/>
      <c r="H852" s="114"/>
      <c r="I852" s="114"/>
      <c r="J852" s="114"/>
      <c r="K852" s="114"/>
      <c r="L852" s="114"/>
      <c r="M852" s="114"/>
      <c r="N852" s="114"/>
      <c r="O852" s="114"/>
      <c r="P852" s="114"/>
      <c r="Q852" s="114"/>
      <c r="R852" s="114"/>
      <c r="S852" s="114"/>
      <c r="T852" s="114"/>
      <c r="U852" s="114"/>
      <c r="V852" s="114"/>
      <c r="W852" s="114"/>
      <c r="X852" s="114"/>
      <c r="Y852" s="114"/>
      <c r="Z852" s="114"/>
      <c r="AA852" s="114"/>
      <c r="AB852" s="114"/>
      <c r="AC852" s="114"/>
      <c r="AD852" s="114"/>
      <c r="AE852" s="114"/>
      <c r="AF852" s="114"/>
      <c r="AG852" s="114"/>
      <c r="AH852" s="114"/>
      <c r="AI852" s="114"/>
    </row>
    <row r="853" spans="1:35" ht="18.75" customHeight="1">
      <c r="A853" s="114"/>
      <c r="B853" s="114"/>
      <c r="C853" s="114"/>
      <c r="D853" s="114"/>
      <c r="E853" s="114"/>
      <c r="F853" s="114"/>
      <c r="G853" s="114"/>
      <c r="H853" s="114"/>
      <c r="I853" s="114"/>
      <c r="J853" s="114"/>
      <c r="K853" s="114"/>
      <c r="L853" s="114"/>
      <c r="M853" s="114"/>
      <c r="N853" s="114"/>
      <c r="O853" s="114"/>
      <c r="P853" s="114"/>
      <c r="Q853" s="114"/>
      <c r="R853" s="114"/>
      <c r="S853" s="114"/>
      <c r="T853" s="114"/>
      <c r="U853" s="114"/>
      <c r="V853" s="114"/>
      <c r="W853" s="114"/>
      <c r="X853" s="114"/>
      <c r="Y853" s="114"/>
      <c r="Z853" s="114"/>
      <c r="AA853" s="114"/>
      <c r="AB853" s="114"/>
      <c r="AC853" s="114"/>
      <c r="AD853" s="114"/>
      <c r="AE853" s="114"/>
      <c r="AF853" s="114"/>
      <c r="AG853" s="114"/>
      <c r="AH853" s="114"/>
      <c r="AI853" s="114"/>
    </row>
    <row r="854" spans="1:35" ht="18.75" customHeight="1">
      <c r="A854" s="114"/>
      <c r="B854" s="114"/>
      <c r="C854" s="114"/>
      <c r="D854" s="114"/>
      <c r="E854" s="114"/>
      <c r="F854" s="114"/>
      <c r="G854" s="114"/>
      <c r="H854" s="114"/>
      <c r="I854" s="114"/>
      <c r="J854" s="114"/>
      <c r="K854" s="114"/>
      <c r="L854" s="114"/>
      <c r="M854" s="114"/>
      <c r="N854" s="114"/>
      <c r="O854" s="114"/>
      <c r="P854" s="114"/>
      <c r="Q854" s="114"/>
      <c r="R854" s="114"/>
      <c r="S854" s="114"/>
      <c r="T854" s="114"/>
      <c r="U854" s="114"/>
      <c r="V854" s="114"/>
      <c r="W854" s="114"/>
      <c r="X854" s="114"/>
      <c r="Y854" s="114"/>
      <c r="Z854" s="114"/>
      <c r="AA854" s="114"/>
      <c r="AB854" s="114"/>
      <c r="AC854" s="114"/>
      <c r="AD854" s="114"/>
      <c r="AE854" s="114"/>
      <c r="AF854" s="114"/>
      <c r="AG854" s="114"/>
      <c r="AH854" s="114"/>
      <c r="AI854" s="114"/>
    </row>
    <row r="855" spans="1:35" ht="18.75" customHeight="1">
      <c r="A855" s="114"/>
      <c r="B855" s="114"/>
      <c r="C855" s="114"/>
      <c r="D855" s="114"/>
      <c r="E855" s="114"/>
      <c r="F855" s="114"/>
      <c r="G855" s="114"/>
      <c r="H855" s="114"/>
      <c r="I855" s="114"/>
      <c r="J855" s="114"/>
      <c r="K855" s="114"/>
      <c r="L855" s="114"/>
      <c r="M855" s="114"/>
      <c r="N855" s="114"/>
      <c r="O855" s="114"/>
      <c r="P855" s="114"/>
      <c r="Q855" s="114"/>
      <c r="R855" s="114"/>
      <c r="S855" s="114"/>
      <c r="T855" s="114"/>
      <c r="U855" s="114"/>
      <c r="V855" s="114"/>
      <c r="W855" s="114"/>
      <c r="X855" s="114"/>
      <c r="Y855" s="114"/>
      <c r="Z855" s="114"/>
      <c r="AA855" s="114"/>
      <c r="AB855" s="114"/>
      <c r="AC855" s="114"/>
      <c r="AD855" s="114"/>
      <c r="AE855" s="114"/>
      <c r="AF855" s="114"/>
      <c r="AG855" s="114"/>
      <c r="AH855" s="114"/>
      <c r="AI855" s="114"/>
    </row>
    <row r="856" spans="1:35" ht="18.75" customHeight="1">
      <c r="A856" s="114"/>
      <c r="B856" s="114"/>
      <c r="C856" s="114"/>
      <c r="D856" s="114"/>
      <c r="E856" s="114"/>
      <c r="F856" s="114"/>
      <c r="G856" s="114"/>
      <c r="H856" s="114"/>
      <c r="I856" s="114"/>
      <c r="J856" s="114"/>
      <c r="K856" s="114"/>
      <c r="L856" s="114"/>
      <c r="M856" s="114"/>
      <c r="N856" s="114"/>
      <c r="O856" s="114"/>
      <c r="P856" s="114"/>
      <c r="Q856" s="114"/>
      <c r="R856" s="114"/>
      <c r="S856" s="114"/>
      <c r="T856" s="114"/>
      <c r="U856" s="114"/>
      <c r="V856" s="114"/>
      <c r="W856" s="114"/>
      <c r="X856" s="114"/>
      <c r="Y856" s="114"/>
      <c r="Z856" s="114"/>
      <c r="AA856" s="114"/>
      <c r="AB856" s="114"/>
      <c r="AC856" s="114"/>
      <c r="AD856" s="114"/>
      <c r="AE856" s="114"/>
      <c r="AF856" s="114"/>
      <c r="AG856" s="114"/>
      <c r="AH856" s="114"/>
      <c r="AI856" s="114"/>
    </row>
    <row r="857" spans="1:35" ht="18.75" customHeight="1">
      <c r="A857" s="114"/>
      <c r="B857" s="114"/>
      <c r="C857" s="114"/>
      <c r="D857" s="114"/>
      <c r="E857" s="114"/>
      <c r="F857" s="114"/>
      <c r="G857" s="114"/>
      <c r="H857" s="114"/>
      <c r="I857" s="114"/>
      <c r="J857" s="114"/>
      <c r="K857" s="114"/>
      <c r="L857" s="114"/>
      <c r="M857" s="114"/>
      <c r="N857" s="114"/>
      <c r="O857" s="114"/>
      <c r="P857" s="114"/>
      <c r="Q857" s="114"/>
      <c r="R857" s="114"/>
      <c r="S857" s="114"/>
      <c r="T857" s="114"/>
      <c r="U857" s="114"/>
      <c r="V857" s="114"/>
      <c r="W857" s="114"/>
      <c r="X857" s="114"/>
      <c r="Y857" s="114"/>
      <c r="Z857" s="114"/>
      <c r="AA857" s="114"/>
      <c r="AB857" s="114"/>
      <c r="AC857" s="114"/>
      <c r="AD857" s="114"/>
      <c r="AE857" s="114"/>
      <c r="AF857" s="114"/>
      <c r="AG857" s="114"/>
      <c r="AH857" s="114"/>
      <c r="AI857" s="114"/>
    </row>
    <row r="858" spans="1:35" ht="18.75" customHeight="1">
      <c r="A858" s="114"/>
      <c r="B858" s="114"/>
      <c r="C858" s="114"/>
      <c r="D858" s="114"/>
      <c r="E858" s="114"/>
      <c r="F858" s="114"/>
      <c r="G858" s="114"/>
      <c r="H858" s="114"/>
      <c r="I858" s="114"/>
      <c r="J858" s="114"/>
      <c r="K858" s="114"/>
      <c r="L858" s="114"/>
      <c r="M858" s="114"/>
      <c r="N858" s="114"/>
      <c r="O858" s="114"/>
      <c r="P858" s="114"/>
      <c r="Q858" s="114"/>
      <c r="R858" s="114"/>
      <c r="S858" s="114"/>
      <c r="T858" s="114"/>
      <c r="U858" s="114"/>
      <c r="V858" s="114"/>
      <c r="W858" s="114"/>
      <c r="X858" s="114"/>
      <c r="Y858" s="114"/>
      <c r="Z858" s="114"/>
      <c r="AA858" s="114"/>
      <c r="AB858" s="114"/>
      <c r="AC858" s="114"/>
      <c r="AD858" s="114"/>
      <c r="AE858" s="114"/>
      <c r="AF858" s="114"/>
      <c r="AG858" s="114"/>
      <c r="AH858" s="114"/>
      <c r="AI858" s="114"/>
    </row>
    <row r="859" spans="1:35" ht="18.75" customHeight="1">
      <c r="A859" s="114"/>
      <c r="B859" s="114"/>
      <c r="C859" s="114"/>
      <c r="D859" s="114"/>
      <c r="E859" s="114"/>
      <c r="F859" s="114"/>
      <c r="G859" s="114"/>
      <c r="H859" s="114"/>
      <c r="I859" s="114"/>
      <c r="J859" s="114"/>
      <c r="K859" s="114"/>
      <c r="L859" s="114"/>
      <c r="M859" s="114"/>
      <c r="N859" s="114"/>
      <c r="O859" s="114"/>
      <c r="P859" s="114"/>
      <c r="Q859" s="114"/>
      <c r="R859" s="114"/>
      <c r="S859" s="114"/>
      <c r="T859" s="114"/>
      <c r="U859" s="114"/>
      <c r="V859" s="114"/>
      <c r="W859" s="114"/>
      <c r="X859" s="114"/>
      <c r="Y859" s="114"/>
      <c r="Z859" s="114"/>
      <c r="AA859" s="114"/>
      <c r="AB859" s="114"/>
      <c r="AC859" s="114"/>
      <c r="AD859" s="114"/>
      <c r="AE859" s="114"/>
      <c r="AF859" s="114"/>
      <c r="AG859" s="114"/>
      <c r="AH859" s="114"/>
      <c r="AI859" s="114"/>
    </row>
    <row r="860" spans="1:35" ht="18.75" customHeight="1">
      <c r="A860" s="114"/>
      <c r="B860" s="114"/>
      <c r="C860" s="114"/>
      <c r="D860" s="114"/>
      <c r="E860" s="114"/>
      <c r="F860" s="114"/>
      <c r="G860" s="114"/>
      <c r="H860" s="114"/>
      <c r="I860" s="114"/>
      <c r="J860" s="114"/>
      <c r="K860" s="114"/>
      <c r="L860" s="114"/>
      <c r="M860" s="114"/>
      <c r="N860" s="114"/>
      <c r="O860" s="114"/>
      <c r="P860" s="114"/>
      <c r="Q860" s="114"/>
      <c r="R860" s="114"/>
      <c r="S860" s="114"/>
      <c r="T860" s="114"/>
      <c r="U860" s="114"/>
      <c r="V860" s="114"/>
      <c r="W860" s="114"/>
      <c r="X860" s="114"/>
      <c r="Y860" s="114"/>
      <c r="Z860" s="114"/>
      <c r="AA860" s="114"/>
      <c r="AB860" s="114"/>
      <c r="AC860" s="114"/>
      <c r="AD860" s="114"/>
      <c r="AE860" s="114"/>
      <c r="AF860" s="114"/>
      <c r="AG860" s="114"/>
      <c r="AH860" s="114"/>
      <c r="AI860" s="114"/>
    </row>
    <row r="861" spans="1:35" ht="18.75" customHeight="1">
      <c r="A861" s="114"/>
      <c r="B861" s="114"/>
      <c r="C861" s="114"/>
      <c r="D861" s="114"/>
      <c r="E861" s="114"/>
      <c r="F861" s="114"/>
      <c r="G861" s="114"/>
      <c r="H861" s="114"/>
      <c r="I861" s="114"/>
      <c r="J861" s="114"/>
      <c r="K861" s="114"/>
      <c r="L861" s="114"/>
      <c r="M861" s="114"/>
      <c r="N861" s="114"/>
      <c r="O861" s="114"/>
      <c r="P861" s="114"/>
      <c r="Q861" s="114"/>
      <c r="R861" s="114"/>
      <c r="S861" s="114"/>
      <c r="T861" s="114"/>
      <c r="U861" s="114"/>
      <c r="V861" s="114"/>
      <c r="W861" s="114"/>
      <c r="X861" s="114"/>
      <c r="Y861" s="114"/>
      <c r="Z861" s="114"/>
      <c r="AA861" s="114"/>
      <c r="AB861" s="114"/>
      <c r="AC861" s="114"/>
      <c r="AD861" s="114"/>
      <c r="AE861" s="114"/>
      <c r="AF861" s="114"/>
      <c r="AG861" s="114"/>
      <c r="AH861" s="114"/>
      <c r="AI861" s="114"/>
    </row>
    <row r="862" spans="1:35" ht="18.75" customHeight="1">
      <c r="A862" s="114"/>
      <c r="B862" s="114"/>
      <c r="C862" s="114"/>
      <c r="D862" s="114"/>
      <c r="E862" s="114"/>
      <c r="F862" s="114"/>
      <c r="G862" s="114"/>
      <c r="H862" s="114"/>
      <c r="I862" s="114"/>
      <c r="J862" s="114"/>
      <c r="K862" s="114"/>
      <c r="L862" s="114"/>
      <c r="M862" s="114"/>
      <c r="N862" s="114"/>
      <c r="O862" s="114"/>
      <c r="P862" s="114"/>
      <c r="Q862" s="114"/>
      <c r="R862" s="114"/>
      <c r="S862" s="114"/>
      <c r="T862" s="114"/>
      <c r="U862" s="114"/>
      <c r="V862" s="114"/>
      <c r="W862" s="114"/>
      <c r="X862" s="114"/>
      <c r="Y862" s="114"/>
      <c r="Z862" s="114"/>
      <c r="AA862" s="114"/>
      <c r="AB862" s="114"/>
      <c r="AC862" s="114"/>
      <c r="AD862" s="114"/>
      <c r="AE862" s="114"/>
      <c r="AF862" s="114"/>
      <c r="AG862" s="114"/>
      <c r="AH862" s="114"/>
      <c r="AI862" s="114"/>
    </row>
    <row r="863" spans="1:35" ht="18.75" customHeight="1">
      <c r="A863" s="114"/>
      <c r="B863" s="114"/>
      <c r="C863" s="114"/>
      <c r="D863" s="114"/>
      <c r="E863" s="114"/>
      <c r="F863" s="114"/>
      <c r="G863" s="114"/>
      <c r="H863" s="114"/>
      <c r="I863" s="114"/>
      <c r="J863" s="114"/>
      <c r="K863" s="114"/>
      <c r="L863" s="114"/>
      <c r="M863" s="114"/>
      <c r="N863" s="114"/>
      <c r="O863" s="114"/>
      <c r="P863" s="114"/>
      <c r="Q863" s="114"/>
      <c r="R863" s="114"/>
      <c r="S863" s="114"/>
      <c r="T863" s="114"/>
      <c r="U863" s="114"/>
      <c r="V863" s="114"/>
      <c r="W863" s="114"/>
      <c r="X863" s="114"/>
      <c r="Y863" s="114"/>
      <c r="Z863" s="114"/>
      <c r="AA863" s="114"/>
      <c r="AB863" s="114"/>
      <c r="AC863" s="114"/>
      <c r="AD863" s="114"/>
      <c r="AE863" s="114"/>
      <c r="AF863" s="114"/>
      <c r="AG863" s="114"/>
      <c r="AH863" s="114"/>
      <c r="AI863" s="114"/>
    </row>
    <row r="864" spans="1:35" ht="18.75" customHeight="1">
      <c r="A864" s="114"/>
      <c r="B864" s="114"/>
      <c r="C864" s="114"/>
      <c r="D864" s="114"/>
      <c r="E864" s="114"/>
      <c r="F864" s="114"/>
      <c r="G864" s="114"/>
      <c r="H864" s="114"/>
      <c r="I864" s="114"/>
      <c r="J864" s="114"/>
      <c r="K864" s="114"/>
      <c r="L864" s="114"/>
      <c r="M864" s="114"/>
      <c r="N864" s="114"/>
      <c r="O864" s="114"/>
      <c r="P864" s="114"/>
      <c r="Q864" s="114"/>
      <c r="R864" s="114"/>
      <c r="S864" s="114"/>
      <c r="T864" s="114"/>
      <c r="U864" s="114"/>
      <c r="V864" s="114"/>
      <c r="W864" s="114"/>
      <c r="X864" s="114"/>
      <c r="Y864" s="114"/>
      <c r="Z864" s="114"/>
      <c r="AA864" s="114"/>
      <c r="AB864" s="114"/>
      <c r="AC864" s="114"/>
      <c r="AD864" s="114"/>
      <c r="AE864" s="114"/>
      <c r="AF864" s="114"/>
      <c r="AG864" s="114"/>
      <c r="AH864" s="114"/>
      <c r="AI864" s="114"/>
    </row>
    <row r="865" spans="1:35" ht="18.75" customHeight="1">
      <c r="A865" s="114"/>
      <c r="B865" s="114"/>
      <c r="C865" s="114"/>
      <c r="D865" s="114"/>
      <c r="E865" s="114"/>
      <c r="F865" s="114"/>
      <c r="G865" s="114"/>
      <c r="H865" s="114"/>
      <c r="I865" s="114"/>
      <c r="J865" s="114"/>
      <c r="K865" s="114"/>
      <c r="L865" s="114"/>
      <c r="M865" s="114"/>
      <c r="N865" s="114"/>
      <c r="O865" s="114"/>
      <c r="P865" s="114"/>
      <c r="Q865" s="114"/>
      <c r="R865" s="114"/>
      <c r="S865" s="114"/>
      <c r="T865" s="114"/>
      <c r="U865" s="114"/>
      <c r="V865" s="114"/>
      <c r="W865" s="114"/>
      <c r="X865" s="114"/>
      <c r="Y865" s="114"/>
      <c r="Z865" s="114"/>
      <c r="AA865" s="114"/>
      <c r="AB865" s="114"/>
      <c r="AC865" s="114"/>
      <c r="AD865" s="114"/>
      <c r="AE865" s="114"/>
      <c r="AF865" s="114"/>
      <c r="AG865" s="114"/>
      <c r="AH865" s="114"/>
      <c r="AI865" s="114"/>
    </row>
    <row r="866" spans="1:35" ht="18.75" customHeight="1">
      <c r="A866" s="114"/>
      <c r="B866" s="114"/>
      <c r="C866" s="114"/>
      <c r="D866" s="114"/>
      <c r="E866" s="114"/>
      <c r="F866" s="114"/>
      <c r="G866" s="114"/>
      <c r="H866" s="114"/>
      <c r="I866" s="114"/>
      <c r="J866" s="114"/>
      <c r="K866" s="114"/>
      <c r="L866" s="114"/>
      <c r="M866" s="114"/>
      <c r="N866" s="114"/>
      <c r="O866" s="114"/>
      <c r="P866" s="114"/>
      <c r="Q866" s="114"/>
      <c r="R866" s="114"/>
      <c r="S866" s="114"/>
      <c r="T866" s="114"/>
      <c r="U866" s="114"/>
      <c r="V866" s="114"/>
      <c r="W866" s="114"/>
      <c r="X866" s="114"/>
      <c r="Y866" s="114"/>
      <c r="Z866" s="114"/>
      <c r="AA866" s="114"/>
      <c r="AB866" s="114"/>
      <c r="AC866" s="114"/>
      <c r="AD866" s="114"/>
      <c r="AE866" s="114"/>
      <c r="AF866" s="114"/>
      <c r="AG866" s="114"/>
      <c r="AH866" s="114"/>
      <c r="AI866" s="114"/>
    </row>
    <row r="867" spans="1:35" ht="18.75" customHeight="1">
      <c r="A867" s="114"/>
      <c r="B867" s="114"/>
      <c r="C867" s="114"/>
      <c r="D867" s="114"/>
      <c r="E867" s="114"/>
      <c r="F867" s="114"/>
      <c r="G867" s="114"/>
      <c r="H867" s="114"/>
      <c r="I867" s="114"/>
      <c r="J867" s="114"/>
      <c r="K867" s="114"/>
      <c r="L867" s="114"/>
      <c r="M867" s="114"/>
      <c r="N867" s="114"/>
      <c r="O867" s="114"/>
      <c r="P867" s="114"/>
      <c r="Q867" s="114"/>
      <c r="R867" s="114"/>
      <c r="S867" s="114"/>
      <c r="T867" s="114"/>
      <c r="U867" s="114"/>
      <c r="V867" s="114"/>
      <c r="W867" s="114"/>
      <c r="X867" s="114"/>
      <c r="Y867" s="114"/>
      <c r="Z867" s="114"/>
      <c r="AA867" s="114"/>
      <c r="AB867" s="114"/>
      <c r="AC867" s="114"/>
      <c r="AD867" s="114"/>
      <c r="AE867" s="114"/>
      <c r="AF867" s="114"/>
      <c r="AG867" s="114"/>
      <c r="AH867" s="114"/>
      <c r="AI867" s="114"/>
    </row>
    <row r="868" spans="1:35" ht="18.75" customHeight="1">
      <c r="A868" s="114"/>
      <c r="B868" s="114"/>
      <c r="C868" s="114"/>
      <c r="D868" s="114"/>
      <c r="E868" s="114"/>
      <c r="F868" s="114"/>
      <c r="G868" s="114"/>
      <c r="H868" s="114"/>
      <c r="I868" s="114"/>
      <c r="J868" s="114"/>
      <c r="K868" s="114"/>
      <c r="L868" s="114"/>
      <c r="M868" s="114"/>
      <c r="N868" s="114"/>
      <c r="O868" s="114"/>
      <c r="P868" s="114"/>
      <c r="Q868" s="114"/>
      <c r="R868" s="114"/>
      <c r="S868" s="114"/>
      <c r="T868" s="114"/>
      <c r="U868" s="114"/>
      <c r="V868" s="114"/>
      <c r="W868" s="114"/>
      <c r="X868" s="114"/>
      <c r="Y868" s="114"/>
      <c r="Z868" s="114"/>
      <c r="AA868" s="114"/>
      <c r="AB868" s="114"/>
      <c r="AC868" s="114"/>
      <c r="AD868" s="114"/>
      <c r="AE868" s="114"/>
      <c r="AF868" s="114"/>
      <c r="AG868" s="114"/>
      <c r="AH868" s="114"/>
      <c r="AI868" s="114"/>
    </row>
    <row r="869" spans="1:35" ht="18.75" customHeight="1">
      <c r="A869" s="114"/>
      <c r="B869" s="114"/>
      <c r="C869" s="114"/>
      <c r="D869" s="114"/>
      <c r="E869" s="114"/>
      <c r="F869" s="114"/>
      <c r="G869" s="114"/>
      <c r="H869" s="114"/>
      <c r="I869" s="114"/>
      <c r="J869" s="114"/>
      <c r="K869" s="114"/>
      <c r="L869" s="114"/>
      <c r="M869" s="114"/>
      <c r="N869" s="114"/>
      <c r="O869" s="114"/>
      <c r="P869" s="114"/>
      <c r="Q869" s="114"/>
      <c r="R869" s="114"/>
      <c r="S869" s="114"/>
      <c r="T869" s="114"/>
      <c r="U869" s="114"/>
      <c r="V869" s="114"/>
      <c r="W869" s="114"/>
      <c r="X869" s="114"/>
      <c r="Y869" s="114"/>
      <c r="Z869" s="114"/>
      <c r="AA869" s="114"/>
      <c r="AB869" s="114"/>
      <c r="AC869" s="114"/>
      <c r="AD869" s="114"/>
      <c r="AE869" s="114"/>
      <c r="AF869" s="114"/>
      <c r="AG869" s="114"/>
      <c r="AH869" s="114"/>
      <c r="AI869" s="114"/>
    </row>
    <row r="870" spans="1:35" ht="18.75" customHeight="1">
      <c r="A870" s="114"/>
      <c r="B870" s="114"/>
      <c r="C870" s="114"/>
      <c r="D870" s="114"/>
      <c r="E870" s="114"/>
      <c r="F870" s="114"/>
      <c r="G870" s="114"/>
      <c r="H870" s="114"/>
      <c r="I870" s="114"/>
      <c r="J870" s="114"/>
      <c r="K870" s="114"/>
      <c r="L870" s="114"/>
      <c r="M870" s="114"/>
      <c r="N870" s="114"/>
      <c r="O870" s="114"/>
      <c r="P870" s="114"/>
      <c r="Q870" s="114"/>
      <c r="R870" s="114"/>
      <c r="S870" s="114"/>
      <c r="T870" s="114"/>
      <c r="U870" s="114"/>
      <c r="V870" s="114"/>
      <c r="W870" s="114"/>
      <c r="X870" s="114"/>
      <c r="Y870" s="114"/>
      <c r="Z870" s="114"/>
      <c r="AA870" s="114"/>
      <c r="AB870" s="114"/>
      <c r="AC870" s="114"/>
      <c r="AD870" s="114"/>
      <c r="AE870" s="114"/>
      <c r="AF870" s="114"/>
      <c r="AG870" s="114"/>
      <c r="AH870" s="114"/>
      <c r="AI870" s="114"/>
    </row>
    <row r="871" spans="1:35" ht="18.75" customHeight="1">
      <c r="A871" s="114"/>
      <c r="B871" s="114"/>
      <c r="C871" s="114"/>
      <c r="D871" s="114"/>
      <c r="E871" s="114"/>
      <c r="F871" s="114"/>
      <c r="G871" s="114"/>
      <c r="H871" s="114"/>
      <c r="I871" s="114"/>
      <c r="J871" s="114"/>
      <c r="K871" s="114"/>
      <c r="L871" s="114"/>
      <c r="M871" s="114"/>
      <c r="N871" s="114"/>
      <c r="O871" s="114"/>
      <c r="P871" s="114"/>
      <c r="Q871" s="114"/>
      <c r="R871" s="114"/>
      <c r="S871" s="114"/>
      <c r="T871" s="114"/>
      <c r="U871" s="114"/>
      <c r="V871" s="114"/>
      <c r="W871" s="114"/>
      <c r="X871" s="114"/>
      <c r="Y871" s="114"/>
      <c r="Z871" s="114"/>
      <c r="AA871" s="114"/>
      <c r="AB871" s="114"/>
      <c r="AC871" s="114"/>
      <c r="AD871" s="114"/>
      <c r="AE871" s="114"/>
      <c r="AF871" s="114"/>
      <c r="AG871" s="114"/>
      <c r="AH871" s="114"/>
      <c r="AI871" s="114"/>
    </row>
    <row r="872" spans="1:35" ht="18.75" customHeight="1">
      <c r="A872" s="114"/>
      <c r="B872" s="114"/>
      <c r="C872" s="114"/>
      <c r="D872" s="114"/>
      <c r="E872" s="114"/>
      <c r="F872" s="114"/>
      <c r="G872" s="114"/>
      <c r="H872" s="114"/>
      <c r="I872" s="114"/>
      <c r="J872" s="114"/>
      <c r="K872" s="114"/>
      <c r="L872" s="114"/>
      <c r="M872" s="114"/>
      <c r="N872" s="114"/>
      <c r="O872" s="114"/>
      <c r="P872" s="114"/>
      <c r="Q872" s="114"/>
      <c r="R872" s="114"/>
      <c r="S872" s="114"/>
      <c r="T872" s="114"/>
      <c r="U872" s="114"/>
      <c r="V872" s="114"/>
      <c r="W872" s="114"/>
      <c r="X872" s="114"/>
      <c r="Y872" s="114"/>
      <c r="Z872" s="114"/>
      <c r="AA872" s="114"/>
      <c r="AB872" s="114"/>
      <c r="AC872" s="114"/>
      <c r="AD872" s="114"/>
      <c r="AE872" s="114"/>
      <c r="AF872" s="114"/>
      <c r="AG872" s="114"/>
      <c r="AH872" s="114"/>
      <c r="AI872" s="114"/>
    </row>
    <row r="873" spans="1:35" ht="18.75" customHeight="1">
      <c r="A873" s="114"/>
      <c r="B873" s="114"/>
      <c r="C873" s="114"/>
      <c r="D873" s="114"/>
      <c r="E873" s="114"/>
      <c r="F873" s="114"/>
      <c r="G873" s="114"/>
      <c r="H873" s="114"/>
      <c r="I873" s="114"/>
      <c r="J873" s="114"/>
      <c r="K873" s="114"/>
      <c r="L873" s="114"/>
      <c r="M873" s="114"/>
      <c r="N873" s="114"/>
      <c r="O873" s="114"/>
      <c r="P873" s="114"/>
      <c r="Q873" s="114"/>
      <c r="R873" s="114"/>
      <c r="S873" s="114"/>
      <c r="T873" s="114"/>
      <c r="U873" s="114"/>
      <c r="V873" s="114"/>
      <c r="W873" s="114"/>
      <c r="X873" s="114"/>
      <c r="Y873" s="114"/>
      <c r="Z873" s="114"/>
      <c r="AA873" s="114"/>
      <c r="AB873" s="114"/>
      <c r="AC873" s="114"/>
      <c r="AD873" s="114"/>
      <c r="AE873" s="114"/>
      <c r="AF873" s="114"/>
      <c r="AG873" s="114"/>
      <c r="AH873" s="114"/>
      <c r="AI873" s="114"/>
    </row>
    <row r="874" spans="1:35" ht="18.75" customHeight="1">
      <c r="A874" s="114"/>
      <c r="B874" s="114"/>
      <c r="C874" s="114"/>
      <c r="D874" s="114"/>
      <c r="E874" s="114"/>
      <c r="F874" s="114"/>
      <c r="G874" s="114"/>
      <c r="H874" s="114"/>
      <c r="I874" s="114"/>
      <c r="J874" s="114"/>
      <c r="K874" s="114"/>
      <c r="L874" s="114"/>
      <c r="M874" s="114"/>
      <c r="N874" s="114"/>
      <c r="O874" s="114"/>
      <c r="P874" s="114"/>
      <c r="Q874" s="114"/>
      <c r="R874" s="114"/>
      <c r="S874" s="114"/>
      <c r="T874" s="114"/>
      <c r="U874" s="114"/>
      <c r="V874" s="114"/>
      <c r="W874" s="114"/>
      <c r="X874" s="114"/>
      <c r="Y874" s="114"/>
      <c r="Z874" s="114"/>
      <c r="AA874" s="114"/>
      <c r="AB874" s="114"/>
      <c r="AC874" s="114"/>
      <c r="AD874" s="114"/>
      <c r="AE874" s="114"/>
      <c r="AF874" s="114"/>
      <c r="AG874" s="114"/>
      <c r="AH874" s="114"/>
      <c r="AI874" s="114"/>
    </row>
    <row r="875" spans="1:35" ht="18.75" customHeight="1">
      <c r="A875" s="114"/>
      <c r="B875" s="114"/>
      <c r="C875" s="114"/>
      <c r="D875" s="114"/>
      <c r="E875" s="114"/>
      <c r="F875" s="114"/>
      <c r="G875" s="114"/>
      <c r="H875" s="114"/>
      <c r="I875" s="114"/>
      <c r="J875" s="114"/>
      <c r="K875" s="114"/>
      <c r="L875" s="114"/>
      <c r="M875" s="114"/>
      <c r="N875" s="114"/>
      <c r="O875" s="114"/>
      <c r="P875" s="114"/>
      <c r="Q875" s="114"/>
      <c r="R875" s="114"/>
      <c r="S875" s="114"/>
      <c r="T875" s="114"/>
      <c r="U875" s="114"/>
      <c r="V875" s="114"/>
      <c r="W875" s="114"/>
      <c r="X875" s="114"/>
      <c r="Y875" s="114"/>
      <c r="Z875" s="114"/>
      <c r="AA875" s="114"/>
      <c r="AB875" s="114"/>
      <c r="AC875" s="114"/>
      <c r="AD875" s="114"/>
      <c r="AE875" s="114"/>
      <c r="AF875" s="114"/>
      <c r="AG875" s="114"/>
      <c r="AH875" s="114"/>
      <c r="AI875" s="114"/>
    </row>
    <row r="876" spans="1:35" ht="18.75" customHeight="1">
      <c r="A876" s="114"/>
      <c r="B876" s="114"/>
      <c r="C876" s="114"/>
      <c r="D876" s="114"/>
      <c r="E876" s="114"/>
      <c r="F876" s="114"/>
      <c r="G876" s="114"/>
      <c r="H876" s="114"/>
      <c r="I876" s="114"/>
      <c r="J876" s="114"/>
      <c r="K876" s="114"/>
      <c r="L876" s="114"/>
      <c r="M876" s="114"/>
      <c r="N876" s="114"/>
      <c r="O876" s="114"/>
      <c r="P876" s="114"/>
      <c r="Q876" s="114"/>
      <c r="R876" s="114"/>
      <c r="S876" s="114"/>
      <c r="T876" s="114"/>
      <c r="U876" s="114"/>
      <c r="V876" s="114"/>
      <c r="W876" s="114"/>
      <c r="X876" s="114"/>
      <c r="Y876" s="114"/>
      <c r="Z876" s="114"/>
      <c r="AA876" s="114"/>
      <c r="AB876" s="114"/>
      <c r="AC876" s="114"/>
      <c r="AD876" s="114"/>
      <c r="AE876" s="114"/>
      <c r="AF876" s="114"/>
      <c r="AG876" s="114"/>
      <c r="AH876" s="114"/>
      <c r="AI876" s="114"/>
    </row>
    <row r="877" spans="1:35" ht="18.75" customHeight="1">
      <c r="A877" s="114"/>
      <c r="B877" s="114"/>
      <c r="C877" s="114"/>
      <c r="D877" s="114"/>
      <c r="E877" s="114"/>
      <c r="F877" s="114"/>
      <c r="G877" s="114"/>
      <c r="H877" s="114"/>
      <c r="I877" s="114"/>
      <c r="J877" s="114"/>
      <c r="K877" s="114"/>
      <c r="L877" s="114"/>
      <c r="M877" s="114"/>
      <c r="N877" s="114"/>
      <c r="O877" s="114"/>
      <c r="P877" s="114"/>
      <c r="Q877" s="114"/>
      <c r="R877" s="114"/>
      <c r="S877" s="114"/>
      <c r="T877" s="114"/>
      <c r="U877" s="114"/>
      <c r="V877" s="114"/>
      <c r="W877" s="114"/>
      <c r="X877" s="114"/>
      <c r="Y877" s="114"/>
      <c r="Z877" s="114"/>
      <c r="AA877" s="114"/>
      <c r="AB877" s="114"/>
      <c r="AC877" s="114"/>
      <c r="AD877" s="114"/>
      <c r="AE877" s="114"/>
      <c r="AF877" s="114"/>
      <c r="AG877" s="114"/>
      <c r="AH877" s="114"/>
      <c r="AI877" s="114"/>
    </row>
    <row r="878" spans="1:35" ht="18.75" customHeight="1">
      <c r="A878" s="114"/>
      <c r="B878" s="114"/>
      <c r="C878" s="114"/>
      <c r="D878" s="114"/>
      <c r="E878" s="114"/>
      <c r="F878" s="114"/>
      <c r="G878" s="114"/>
      <c r="H878" s="114"/>
      <c r="I878" s="114"/>
      <c r="J878" s="114"/>
      <c r="K878" s="114"/>
      <c r="L878" s="114"/>
      <c r="M878" s="114"/>
      <c r="N878" s="114"/>
      <c r="O878" s="114"/>
      <c r="P878" s="114"/>
      <c r="Q878" s="114"/>
      <c r="R878" s="114"/>
      <c r="S878" s="114"/>
      <c r="T878" s="114"/>
      <c r="U878" s="114"/>
      <c r="V878" s="114"/>
      <c r="W878" s="114"/>
      <c r="X878" s="114"/>
      <c r="Y878" s="114"/>
      <c r="Z878" s="114"/>
      <c r="AA878" s="114"/>
      <c r="AB878" s="114"/>
      <c r="AC878" s="114"/>
      <c r="AD878" s="114"/>
      <c r="AE878" s="114"/>
      <c r="AF878" s="114"/>
      <c r="AG878" s="114"/>
      <c r="AH878" s="114"/>
      <c r="AI878" s="114"/>
    </row>
    <row r="879" spans="1:35" ht="18.75" customHeight="1">
      <c r="A879" s="114"/>
      <c r="B879" s="114"/>
      <c r="C879" s="114"/>
      <c r="D879" s="114"/>
      <c r="E879" s="114"/>
      <c r="F879" s="114"/>
      <c r="G879" s="114"/>
      <c r="H879" s="114"/>
      <c r="I879" s="114"/>
      <c r="J879" s="114"/>
      <c r="K879" s="114"/>
      <c r="L879" s="114"/>
      <c r="M879" s="114"/>
      <c r="N879" s="114"/>
      <c r="O879" s="114"/>
      <c r="P879" s="114"/>
      <c r="Q879" s="114"/>
      <c r="R879" s="114"/>
      <c r="S879" s="114"/>
      <c r="T879" s="114"/>
      <c r="U879" s="114"/>
      <c r="V879" s="114"/>
      <c r="W879" s="114"/>
      <c r="X879" s="114"/>
      <c r="Y879" s="114"/>
      <c r="Z879" s="114"/>
      <c r="AA879" s="114"/>
      <c r="AB879" s="114"/>
      <c r="AC879" s="114"/>
      <c r="AD879" s="114"/>
      <c r="AE879" s="114"/>
      <c r="AF879" s="114"/>
      <c r="AG879" s="114"/>
      <c r="AH879" s="114"/>
      <c r="AI879" s="114"/>
    </row>
    <row r="880" spans="1:35" ht="18.75" customHeight="1">
      <c r="A880" s="114"/>
      <c r="B880" s="114"/>
      <c r="C880" s="114"/>
      <c r="D880" s="114"/>
      <c r="E880" s="114"/>
      <c r="F880" s="114"/>
      <c r="G880" s="114"/>
      <c r="H880" s="114"/>
      <c r="I880" s="114"/>
      <c r="J880" s="114"/>
      <c r="K880" s="114"/>
      <c r="L880" s="114"/>
      <c r="M880" s="114"/>
      <c r="N880" s="114"/>
      <c r="O880" s="114"/>
      <c r="P880" s="114"/>
      <c r="Q880" s="114"/>
      <c r="R880" s="114"/>
      <c r="S880" s="114"/>
      <c r="T880" s="114"/>
      <c r="U880" s="114"/>
      <c r="V880" s="114"/>
      <c r="W880" s="114"/>
      <c r="X880" s="114"/>
      <c r="Y880" s="114"/>
      <c r="Z880" s="114"/>
      <c r="AA880" s="114"/>
      <c r="AB880" s="114"/>
      <c r="AC880" s="114"/>
      <c r="AD880" s="114"/>
      <c r="AE880" s="114"/>
      <c r="AF880" s="114"/>
      <c r="AG880" s="114"/>
      <c r="AH880" s="114"/>
      <c r="AI880" s="114"/>
    </row>
    <row r="881" spans="1:35" ht="18.75" customHeight="1">
      <c r="A881" s="114"/>
      <c r="B881" s="114"/>
      <c r="C881" s="114"/>
      <c r="D881" s="114"/>
      <c r="E881" s="114"/>
      <c r="F881" s="114"/>
      <c r="G881" s="114"/>
      <c r="H881" s="114"/>
      <c r="I881" s="114"/>
      <c r="J881" s="114"/>
      <c r="K881" s="114"/>
      <c r="L881" s="114"/>
      <c r="M881" s="114"/>
      <c r="N881" s="114"/>
      <c r="O881" s="114"/>
      <c r="P881" s="114"/>
      <c r="Q881" s="114"/>
      <c r="R881" s="114"/>
      <c r="S881" s="114"/>
      <c r="T881" s="114"/>
      <c r="U881" s="114"/>
      <c r="V881" s="114"/>
      <c r="W881" s="114"/>
      <c r="X881" s="114"/>
      <c r="Y881" s="114"/>
      <c r="Z881" s="114"/>
      <c r="AA881" s="114"/>
      <c r="AB881" s="114"/>
      <c r="AC881" s="114"/>
      <c r="AD881" s="114"/>
      <c r="AE881" s="114"/>
      <c r="AF881" s="114"/>
      <c r="AG881" s="114"/>
      <c r="AH881" s="114"/>
      <c r="AI881" s="114"/>
    </row>
    <row r="882" spans="1:35" ht="18.75" customHeight="1">
      <c r="A882" s="114"/>
      <c r="B882" s="114"/>
      <c r="C882" s="114"/>
      <c r="D882" s="114"/>
      <c r="E882" s="114"/>
      <c r="F882" s="114"/>
      <c r="G882" s="114"/>
      <c r="H882" s="114"/>
      <c r="I882" s="114"/>
      <c r="J882" s="114"/>
      <c r="K882" s="114"/>
      <c r="L882" s="114"/>
      <c r="M882" s="114"/>
      <c r="N882" s="114"/>
      <c r="O882" s="114"/>
      <c r="P882" s="114"/>
      <c r="Q882" s="114"/>
      <c r="R882" s="114"/>
      <c r="S882" s="114"/>
      <c r="T882" s="114"/>
      <c r="U882" s="114"/>
      <c r="V882" s="114"/>
      <c r="W882" s="114"/>
      <c r="X882" s="114"/>
      <c r="Y882" s="114"/>
      <c r="Z882" s="114"/>
      <c r="AA882" s="114"/>
      <c r="AB882" s="114"/>
      <c r="AC882" s="114"/>
      <c r="AD882" s="114"/>
      <c r="AE882" s="114"/>
      <c r="AF882" s="114"/>
      <c r="AG882" s="114"/>
      <c r="AH882" s="114"/>
      <c r="AI882" s="114"/>
    </row>
    <row r="883" spans="1:35" ht="18.75" customHeight="1">
      <c r="A883" s="114"/>
      <c r="B883" s="114"/>
      <c r="C883" s="114"/>
      <c r="D883" s="114"/>
      <c r="E883" s="114"/>
      <c r="F883" s="114"/>
      <c r="G883" s="114"/>
      <c r="H883" s="114"/>
      <c r="I883" s="114"/>
      <c r="J883" s="114"/>
      <c r="K883" s="114"/>
      <c r="L883" s="114"/>
      <c r="M883" s="114"/>
      <c r="N883" s="114"/>
      <c r="O883" s="114"/>
      <c r="P883" s="114"/>
      <c r="Q883" s="114"/>
      <c r="R883" s="114"/>
      <c r="S883" s="114"/>
      <c r="T883" s="114"/>
      <c r="U883" s="114"/>
      <c r="V883" s="114"/>
      <c r="W883" s="114"/>
      <c r="X883" s="114"/>
      <c r="Y883" s="114"/>
      <c r="Z883" s="114"/>
      <c r="AA883" s="114"/>
      <c r="AB883" s="114"/>
      <c r="AC883" s="114"/>
      <c r="AD883" s="114"/>
      <c r="AE883" s="114"/>
      <c r="AF883" s="114"/>
      <c r="AG883" s="114"/>
      <c r="AH883" s="114"/>
      <c r="AI883" s="114"/>
    </row>
    <row r="884" spans="1:35" ht="18.75" customHeight="1">
      <c r="A884" s="114"/>
      <c r="B884" s="114"/>
      <c r="C884" s="114"/>
      <c r="D884" s="114"/>
      <c r="E884" s="114"/>
      <c r="F884" s="114"/>
      <c r="G884" s="114"/>
      <c r="H884" s="114"/>
      <c r="I884" s="114"/>
      <c r="J884" s="114"/>
      <c r="K884" s="114"/>
      <c r="L884" s="114"/>
      <c r="M884" s="114"/>
      <c r="N884" s="114"/>
      <c r="O884" s="114"/>
      <c r="P884" s="114"/>
      <c r="Q884" s="114"/>
      <c r="R884" s="114"/>
      <c r="S884" s="114"/>
      <c r="T884" s="114"/>
      <c r="U884" s="114"/>
      <c r="V884" s="114"/>
      <c r="W884" s="114"/>
      <c r="X884" s="114"/>
      <c r="Y884" s="114"/>
      <c r="Z884" s="114"/>
      <c r="AA884" s="114"/>
      <c r="AB884" s="114"/>
      <c r="AC884" s="114"/>
      <c r="AD884" s="114"/>
      <c r="AE884" s="114"/>
      <c r="AF884" s="114"/>
      <c r="AG884" s="114"/>
      <c r="AH884" s="114"/>
      <c r="AI884" s="114"/>
    </row>
    <row r="885" spans="1:35" ht="18.75" customHeight="1">
      <c r="A885" s="114"/>
      <c r="B885" s="114"/>
      <c r="C885" s="114"/>
      <c r="D885" s="114"/>
      <c r="E885" s="114"/>
      <c r="F885" s="114"/>
      <c r="G885" s="114"/>
      <c r="H885" s="114"/>
      <c r="I885" s="114"/>
      <c r="J885" s="114"/>
      <c r="K885" s="114"/>
      <c r="L885" s="114"/>
      <c r="M885" s="114"/>
      <c r="N885" s="114"/>
      <c r="O885" s="114"/>
      <c r="P885" s="114"/>
      <c r="Q885" s="114"/>
      <c r="R885" s="114"/>
      <c r="S885" s="114"/>
      <c r="T885" s="114"/>
      <c r="U885" s="114"/>
      <c r="V885" s="114"/>
      <c r="W885" s="114"/>
      <c r="X885" s="114"/>
      <c r="Y885" s="114"/>
      <c r="Z885" s="114"/>
      <c r="AA885" s="114"/>
      <c r="AB885" s="114"/>
      <c r="AC885" s="114"/>
      <c r="AD885" s="114"/>
      <c r="AE885" s="114"/>
      <c r="AF885" s="114"/>
      <c r="AG885" s="114"/>
      <c r="AH885" s="114"/>
      <c r="AI885" s="114"/>
    </row>
    <row r="886" spans="1:35" ht="18.75" customHeight="1">
      <c r="A886" s="114"/>
      <c r="B886" s="114"/>
      <c r="C886" s="114"/>
      <c r="D886" s="114"/>
      <c r="E886" s="114"/>
      <c r="F886" s="114"/>
      <c r="G886" s="114"/>
      <c r="H886" s="114"/>
      <c r="I886" s="114"/>
      <c r="J886" s="114"/>
      <c r="K886" s="114"/>
      <c r="L886" s="114"/>
      <c r="M886" s="114"/>
      <c r="N886" s="114"/>
      <c r="O886" s="114"/>
      <c r="P886" s="114"/>
      <c r="Q886" s="114"/>
      <c r="R886" s="114"/>
      <c r="S886" s="114"/>
      <c r="T886" s="114"/>
      <c r="U886" s="114"/>
      <c r="V886" s="114"/>
      <c r="W886" s="114"/>
      <c r="X886" s="114"/>
      <c r="Y886" s="114"/>
      <c r="Z886" s="114"/>
      <c r="AA886" s="114"/>
      <c r="AB886" s="114"/>
      <c r="AC886" s="114"/>
      <c r="AD886" s="114"/>
      <c r="AE886" s="114"/>
      <c r="AF886" s="114"/>
      <c r="AG886" s="114"/>
      <c r="AH886" s="114"/>
      <c r="AI886" s="114"/>
    </row>
    <row r="887" spans="1:35" ht="18.75" customHeight="1">
      <c r="A887" s="114"/>
      <c r="E887" s="114"/>
      <c r="F887" s="114"/>
      <c r="G887" s="114"/>
      <c r="H887" s="114"/>
      <c r="I887" s="114"/>
      <c r="J887" s="114"/>
      <c r="K887" s="114"/>
      <c r="L887" s="114"/>
      <c r="M887" s="114"/>
      <c r="N887" s="114"/>
      <c r="O887" s="114"/>
      <c r="P887" s="114"/>
      <c r="Q887" s="114"/>
      <c r="R887" s="114"/>
      <c r="S887" s="114"/>
      <c r="T887" s="114"/>
      <c r="U887" s="114"/>
      <c r="V887" s="114"/>
      <c r="W887" s="114"/>
      <c r="X887" s="114"/>
      <c r="Y887" s="114"/>
      <c r="Z887" s="114"/>
      <c r="AA887" s="114"/>
      <c r="AB887" s="114"/>
      <c r="AC887" s="114"/>
      <c r="AD887" s="114"/>
      <c r="AE887" s="114"/>
      <c r="AF887" s="114"/>
      <c r="AG887" s="114"/>
      <c r="AH887" s="114"/>
      <c r="AI887" s="114"/>
    </row>
    <row r="888" spans="1:35" ht="18.75" customHeight="1">
      <c r="A888" s="114"/>
      <c r="G888" s="114"/>
      <c r="H888" s="114"/>
      <c r="I888" s="114"/>
      <c r="J888" s="114"/>
      <c r="K888" s="114"/>
      <c r="L888" s="114"/>
      <c r="M888" s="114"/>
      <c r="N888" s="114"/>
      <c r="O888" s="114"/>
      <c r="P888" s="114"/>
      <c r="Q888" s="114"/>
      <c r="R888" s="114"/>
      <c r="S888" s="114"/>
      <c r="V888" s="114"/>
      <c r="W888" s="114"/>
      <c r="X888" s="114"/>
      <c r="Y888" s="114"/>
      <c r="Z888" s="114"/>
      <c r="AA888" s="114"/>
      <c r="AB888" s="114"/>
      <c r="AC888" s="114"/>
      <c r="AD888" s="114"/>
      <c r="AE888" s="114"/>
      <c r="AF888" s="114"/>
      <c r="AG888" s="114"/>
      <c r="AH888" s="114"/>
      <c r="AI888" s="114"/>
    </row>
    <row r="889" spans="1:35" ht="18.75" customHeight="1">
      <c r="A889" s="114"/>
      <c r="AI889" s="114"/>
    </row>
  </sheetData>
  <sheetProtection algorithmName="SHA-512" hashValue="ioDO2fwD3L/SJveRaLFpzNu7IL4kCjOwE0fr9uwCQtBxv3PPUXOJzya4rfoALQR8ZqwhDX4cQmvU81seEYu8kg==" saltValue="hxSJ3OvA94OXivR2P48wGw==" spinCount="100000" sheet="1" selectLockedCells="1"/>
  <mergeCells count="69">
    <mergeCell ref="AB17:AC17"/>
    <mergeCell ref="AD17:AE17"/>
    <mergeCell ref="AF17:AH17"/>
    <mergeCell ref="B22:AH22"/>
    <mergeCell ref="B23:AH23"/>
    <mergeCell ref="X19:Y19"/>
    <mergeCell ref="Z19:AA19"/>
    <mergeCell ref="AB19:AC19"/>
    <mergeCell ref="AD19:AE19"/>
    <mergeCell ref="B24:D24"/>
    <mergeCell ref="E24:AA24"/>
    <mergeCell ref="AB24:AF24"/>
    <mergeCell ref="AG24:AH24"/>
    <mergeCell ref="AJ18:BL18"/>
    <mergeCell ref="AJ19:BL19"/>
    <mergeCell ref="B20:AH20"/>
    <mergeCell ref="B18:U18"/>
    <mergeCell ref="V18:W18"/>
    <mergeCell ref="X18:Y18"/>
    <mergeCell ref="Z18:AA18"/>
    <mergeCell ref="AB18:AC18"/>
    <mergeCell ref="AD18:AE18"/>
    <mergeCell ref="AF18:AH18"/>
    <mergeCell ref="B19:U19"/>
    <mergeCell ref="V19:W19"/>
    <mergeCell ref="B14:AH14"/>
    <mergeCell ref="B15:R15"/>
    <mergeCell ref="S15:AH15"/>
    <mergeCell ref="B21:AH21"/>
    <mergeCell ref="B16:U16"/>
    <mergeCell ref="V16:W16"/>
    <mergeCell ref="X16:Y16"/>
    <mergeCell ref="Z16:AA16"/>
    <mergeCell ref="AB16:AC16"/>
    <mergeCell ref="AD16:AE16"/>
    <mergeCell ref="AF19:AH19"/>
    <mergeCell ref="AF16:AH16"/>
    <mergeCell ref="B17:U17"/>
    <mergeCell ref="V17:W17"/>
    <mergeCell ref="X17:Y17"/>
    <mergeCell ref="Z17:AA17"/>
    <mergeCell ref="B10:AH10"/>
    <mergeCell ref="B11:D11"/>
    <mergeCell ref="E11:AH11"/>
    <mergeCell ref="B12:AH12"/>
    <mergeCell ref="B13:D13"/>
    <mergeCell ref="E13:AH13"/>
    <mergeCell ref="Y8:Z8"/>
    <mergeCell ref="AA8:AH8"/>
    <mergeCell ref="E9:H9"/>
    <mergeCell ref="I9:K9"/>
    <mergeCell ref="M9:O9"/>
    <mergeCell ref="Q9:S9"/>
    <mergeCell ref="U9:AH9"/>
    <mergeCell ref="B8:D9"/>
    <mergeCell ref="E8:F8"/>
    <mergeCell ref="G8:N8"/>
    <mergeCell ref="O8:P8"/>
    <mergeCell ref="Q8:X8"/>
    <mergeCell ref="S1:AH1"/>
    <mergeCell ref="B3:AH3"/>
    <mergeCell ref="B4:AH4"/>
    <mergeCell ref="B5:AH5"/>
    <mergeCell ref="B7:AH7"/>
    <mergeCell ref="B6:D6"/>
    <mergeCell ref="E6:G6"/>
    <mergeCell ref="I6:K6"/>
    <mergeCell ref="M6:O6"/>
    <mergeCell ref="B1:R1"/>
  </mergeCells>
  <phoneticPr fontId="3"/>
  <dataValidations count="1">
    <dataValidation showDropDown="1" showErrorMessage="1" sqref="E8 O8 Y8 AG24" xr:uid="{4C1AB1F9-5C84-4443-8FEC-FA0F0F20493D}"/>
  </dataValidations>
  <printOptions horizontalCentered="1"/>
  <pageMargins left="0" right="0" top="0" bottom="0" header="0" footer="0"/>
  <pageSetup paperSize="9" scale="59" orientation="portrait" r:id="rId1"/>
  <rowBreaks count="1" manualBreakCount="1">
    <brk id="26"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4</xdr:col>
                    <xdr:colOff>190500</xdr:colOff>
                    <xdr:row>7</xdr:row>
                    <xdr:rowOff>342900</xdr:rowOff>
                  </from>
                  <to>
                    <xdr:col>5</xdr:col>
                    <xdr:colOff>146050</xdr:colOff>
                    <xdr:row>7</xdr:row>
                    <xdr:rowOff>736600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14</xdr:col>
                    <xdr:colOff>190500</xdr:colOff>
                    <xdr:row>7</xdr:row>
                    <xdr:rowOff>342900</xdr:rowOff>
                  </from>
                  <to>
                    <xdr:col>15</xdr:col>
                    <xdr:colOff>146050</xdr:colOff>
                    <xdr:row>7</xdr:row>
                    <xdr:rowOff>736600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24</xdr:col>
                    <xdr:colOff>190500</xdr:colOff>
                    <xdr:row>7</xdr:row>
                    <xdr:rowOff>342900</xdr:rowOff>
                  </from>
                  <to>
                    <xdr:col>25</xdr:col>
                    <xdr:colOff>146050</xdr:colOff>
                    <xdr:row>7</xdr:row>
                    <xdr:rowOff>736600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32</xdr:col>
                    <xdr:colOff>190500</xdr:colOff>
                    <xdr:row>23</xdr:row>
                    <xdr:rowOff>342900</xdr:rowOff>
                  </from>
                  <to>
                    <xdr:col>33</xdr:col>
                    <xdr:colOff>146050</xdr:colOff>
                    <xdr:row>23</xdr:row>
                    <xdr:rowOff>736600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DE37-9BDD-4E4A-AE1F-DEF03FC31DFC}">
  <sheetPr codeName="Sheet3">
    <pageSetUpPr fitToPage="1"/>
  </sheetPr>
  <dimension ref="A1:AN899"/>
  <sheetViews>
    <sheetView showGridLines="0" showZeros="0" view="pageBreakPreview" zoomScale="70" zoomScaleNormal="85" zoomScaleSheetLayoutView="70" workbookViewId="0">
      <selection activeCell="E34" sqref="E34:AH34"/>
    </sheetView>
  </sheetViews>
  <sheetFormatPr defaultColWidth="10.84375" defaultRowHeight="15" customHeight="1"/>
  <cols>
    <col min="1" max="1" width="3.3046875" style="113" customWidth="1"/>
    <col min="2" max="4" width="4.3046875" style="113" customWidth="1"/>
    <col min="5" max="12" width="4.07421875" style="113" customWidth="1"/>
    <col min="13" max="15" width="4.3046875" style="113" customWidth="1"/>
    <col min="16" max="19" width="4.07421875" style="113" customWidth="1"/>
    <col min="20" max="20" width="4.3046875" style="113" customWidth="1"/>
    <col min="21" max="25" width="4.07421875" style="113" customWidth="1"/>
    <col min="26" max="26" width="4.3046875" style="113" customWidth="1"/>
    <col min="27" max="34" width="4.07421875" style="113" customWidth="1"/>
    <col min="35" max="35" width="2" style="113" customWidth="1"/>
    <col min="36" max="36" width="10.84375" style="113" customWidth="1"/>
    <col min="37" max="16384" width="10.84375" style="113"/>
  </cols>
  <sheetData>
    <row r="1" spans="1:37" ht="40" customHeight="1">
      <c r="A1" s="112"/>
      <c r="B1" s="406" t="str">
        <f>CLOMO月額サービス申込書!B1</f>
        <v>Ver.JPE250120-1</v>
      </c>
      <c r="C1" s="406"/>
      <c r="D1" s="406"/>
      <c r="E1" s="406"/>
      <c r="F1" s="406"/>
      <c r="G1" s="406"/>
      <c r="H1" s="406"/>
      <c r="I1" s="406"/>
      <c r="J1" s="406"/>
      <c r="K1" s="406"/>
      <c r="L1" s="406"/>
      <c r="M1" s="406"/>
      <c r="N1" s="406"/>
      <c r="O1" s="406"/>
      <c r="P1" s="406"/>
      <c r="Q1" s="406"/>
      <c r="R1" s="406"/>
      <c r="S1" s="394" t="s">
        <v>68</v>
      </c>
      <c r="T1" s="394"/>
      <c r="U1" s="394"/>
      <c r="V1" s="394"/>
      <c r="W1" s="394"/>
      <c r="X1" s="394"/>
      <c r="Y1" s="394"/>
      <c r="Z1" s="394"/>
      <c r="AA1" s="394"/>
      <c r="AB1" s="394"/>
      <c r="AC1" s="394"/>
      <c r="AD1" s="394"/>
      <c r="AE1" s="394"/>
      <c r="AF1" s="394"/>
      <c r="AG1" s="394"/>
      <c r="AH1" s="394"/>
      <c r="AI1" s="112"/>
    </row>
    <row r="2" spans="1:37" ht="20.149999999999999" customHeight="1">
      <c r="A2" s="114"/>
      <c r="B2" s="115"/>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6"/>
      <c r="AI2" s="114"/>
    </row>
    <row r="3" spans="1:37" ht="45" customHeight="1">
      <c r="A3" s="117"/>
      <c r="B3" s="395" t="s">
        <v>88</v>
      </c>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118"/>
    </row>
    <row r="4" spans="1:37" ht="50.15" customHeight="1">
      <c r="A4" s="117"/>
      <c r="B4" s="397" t="s">
        <v>89</v>
      </c>
      <c r="C4" s="562"/>
      <c r="D4" s="562"/>
      <c r="E4" s="562"/>
      <c r="F4" s="562"/>
      <c r="G4" s="562"/>
      <c r="H4" s="562"/>
      <c r="I4" s="562"/>
      <c r="J4" s="562"/>
      <c r="K4" s="562"/>
      <c r="L4" s="562"/>
      <c r="M4" s="562"/>
      <c r="N4" s="562"/>
      <c r="O4" s="562"/>
      <c r="P4" s="562"/>
      <c r="Q4" s="562"/>
      <c r="R4" s="562"/>
      <c r="S4" s="562"/>
      <c r="T4" s="562"/>
      <c r="U4" s="562"/>
      <c r="V4" s="562"/>
      <c r="W4" s="562"/>
      <c r="X4" s="562"/>
      <c r="Y4" s="562"/>
      <c r="Z4" s="562"/>
      <c r="AA4" s="562"/>
      <c r="AB4" s="562"/>
      <c r="AC4" s="562"/>
      <c r="AD4" s="562"/>
      <c r="AE4" s="562"/>
      <c r="AF4" s="562"/>
      <c r="AG4" s="562"/>
      <c r="AH4" s="562"/>
      <c r="AI4" s="119"/>
    </row>
    <row r="5" spans="1:37" ht="15" customHeight="1" thickBot="1">
      <c r="A5" s="117"/>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119"/>
    </row>
    <row r="6" spans="1:37" ht="75" customHeight="1" thickBot="1">
      <c r="A6" s="120"/>
      <c r="B6" s="401" t="s">
        <v>1</v>
      </c>
      <c r="C6" s="402"/>
      <c r="D6" s="403"/>
      <c r="E6" s="404"/>
      <c r="F6" s="405"/>
      <c r="G6" s="405"/>
      <c r="H6" s="121" t="s">
        <v>2</v>
      </c>
      <c r="I6" s="405"/>
      <c r="J6" s="405"/>
      <c r="K6" s="405"/>
      <c r="L6" s="121" t="s">
        <v>3</v>
      </c>
      <c r="M6" s="235"/>
      <c r="N6" s="235"/>
      <c r="O6" s="235"/>
      <c r="P6" s="121" t="s">
        <v>4</v>
      </c>
      <c r="Q6" s="122"/>
      <c r="R6" s="565" t="s">
        <v>71</v>
      </c>
      <c r="S6" s="566"/>
      <c r="T6" s="567"/>
      <c r="U6" s="514"/>
      <c r="V6" s="383"/>
      <c r="W6" s="563" t="s">
        <v>72</v>
      </c>
      <c r="X6" s="563"/>
      <c r="Y6" s="563"/>
      <c r="Z6" s="563"/>
      <c r="AA6" s="563"/>
      <c r="AB6" s="514"/>
      <c r="AC6" s="383"/>
      <c r="AD6" s="563" t="s">
        <v>90</v>
      </c>
      <c r="AE6" s="563"/>
      <c r="AF6" s="563"/>
      <c r="AG6" s="563"/>
      <c r="AH6" s="564"/>
      <c r="AI6" s="127"/>
    </row>
    <row r="7" spans="1:37" ht="14.15" customHeight="1" thickBot="1">
      <c r="A7" s="560"/>
      <c r="B7" s="560"/>
      <c r="C7" s="560"/>
      <c r="D7" s="560"/>
      <c r="E7" s="560"/>
      <c r="F7" s="560"/>
      <c r="G7" s="560"/>
      <c r="H7" s="560"/>
      <c r="I7" s="560"/>
      <c r="J7" s="560"/>
      <c r="K7" s="560"/>
      <c r="L7" s="560"/>
      <c r="M7" s="560"/>
      <c r="N7" s="560"/>
      <c r="O7" s="560"/>
      <c r="P7" s="560"/>
      <c r="Q7" s="560"/>
      <c r="R7" s="560"/>
      <c r="S7" s="560"/>
      <c r="T7" s="560"/>
      <c r="U7" s="560"/>
      <c r="V7" s="560"/>
      <c r="W7" s="560"/>
      <c r="X7" s="560"/>
      <c r="Y7" s="560"/>
      <c r="Z7" s="560"/>
      <c r="AA7" s="560"/>
      <c r="AB7" s="560"/>
      <c r="AC7" s="560"/>
      <c r="AD7" s="560"/>
      <c r="AE7" s="560"/>
      <c r="AF7" s="560"/>
      <c r="AG7" s="560"/>
      <c r="AH7" s="560"/>
      <c r="AI7" s="560"/>
    </row>
    <row r="8" spans="1:37" ht="74.150000000000006" customHeight="1" thickBot="1">
      <c r="A8" s="120"/>
      <c r="B8" s="424" t="s">
        <v>78</v>
      </c>
      <c r="C8" s="425"/>
      <c r="D8" s="426"/>
      <c r="E8" s="427">
        <f>CLOMO月額サービス申込書!E16</f>
        <v>0</v>
      </c>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9"/>
      <c r="AI8" s="131"/>
    </row>
    <row r="9" spans="1:37" ht="14.15" customHeight="1" thickBot="1">
      <c r="A9" s="560"/>
      <c r="B9" s="560"/>
      <c r="C9" s="560"/>
      <c r="D9" s="560"/>
      <c r="E9" s="560"/>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row>
    <row r="10" spans="1:37" ht="74.150000000000006" customHeight="1" thickBot="1">
      <c r="A10" s="120"/>
      <c r="B10" s="424"/>
      <c r="C10" s="432"/>
      <c r="D10" s="432"/>
      <c r="E10" s="427">
        <f>CLOMO月額サービス申込書!E13</f>
        <v>0</v>
      </c>
      <c r="F10" s="428"/>
      <c r="G10" s="428"/>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9"/>
      <c r="AI10" s="131"/>
    </row>
    <row r="11" spans="1:37" s="133" customFormat="1" ht="30" customHeight="1" thickBot="1">
      <c r="A11" s="134"/>
      <c r="B11" s="433" t="s">
        <v>91</v>
      </c>
      <c r="C11" s="434"/>
      <c r="D11" s="434"/>
      <c r="E11" s="434"/>
      <c r="F11" s="434"/>
      <c r="G11" s="434"/>
      <c r="H11" s="434"/>
      <c r="I11" s="434"/>
      <c r="J11" s="434"/>
      <c r="K11" s="434"/>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135"/>
    </row>
    <row r="12" spans="1:37" ht="44.15" customHeight="1">
      <c r="A12" s="144"/>
      <c r="B12" s="489" t="s">
        <v>92</v>
      </c>
      <c r="C12" s="490"/>
      <c r="D12" s="490"/>
      <c r="E12" s="490"/>
      <c r="F12" s="490"/>
      <c r="G12" s="490"/>
      <c r="H12" s="490"/>
      <c r="I12" s="490"/>
      <c r="J12" s="490"/>
      <c r="K12" s="490"/>
      <c r="L12" s="490"/>
      <c r="M12" s="490"/>
      <c r="N12" s="490"/>
      <c r="O12" s="490"/>
      <c r="P12" s="490"/>
      <c r="Q12" s="490"/>
      <c r="R12" s="490"/>
      <c r="S12" s="490"/>
      <c r="T12" s="490"/>
      <c r="U12" s="490"/>
      <c r="V12" s="490"/>
      <c r="W12" s="490"/>
      <c r="X12" s="490"/>
      <c r="Y12" s="490"/>
      <c r="Z12" s="490"/>
      <c r="AA12" s="490"/>
      <c r="AB12" s="490"/>
      <c r="AC12" s="490"/>
      <c r="AD12" s="490"/>
      <c r="AE12" s="490"/>
      <c r="AF12" s="490"/>
      <c r="AG12" s="490"/>
      <c r="AH12" s="491"/>
      <c r="AI12" s="145"/>
    </row>
    <row r="13" spans="1:37" s="143" customFormat="1" ht="75" customHeight="1">
      <c r="A13" s="146"/>
      <c r="B13" s="542" t="s">
        <v>17</v>
      </c>
      <c r="C13" s="543"/>
      <c r="D13" s="544"/>
      <c r="E13" s="545"/>
      <c r="F13" s="546"/>
      <c r="G13" s="546"/>
      <c r="H13" s="546"/>
      <c r="I13" s="546"/>
      <c r="J13" s="546"/>
      <c r="K13" s="546"/>
      <c r="L13" s="547"/>
      <c r="M13" s="548" t="s">
        <v>93</v>
      </c>
      <c r="N13" s="549"/>
      <c r="O13" s="550"/>
      <c r="P13" s="545"/>
      <c r="Q13" s="546"/>
      <c r="R13" s="546"/>
      <c r="S13" s="546"/>
      <c r="T13" s="546"/>
      <c r="U13" s="546"/>
      <c r="V13" s="546"/>
      <c r="W13" s="547"/>
      <c r="X13" s="551" t="s">
        <v>94</v>
      </c>
      <c r="Y13" s="543"/>
      <c r="Z13" s="544"/>
      <c r="AA13" s="545"/>
      <c r="AB13" s="546"/>
      <c r="AC13" s="546"/>
      <c r="AD13" s="546"/>
      <c r="AE13" s="546"/>
      <c r="AF13" s="546"/>
      <c r="AG13" s="546"/>
      <c r="AH13" s="552"/>
      <c r="AI13" s="147"/>
    </row>
    <row r="14" spans="1:37" s="143" customFormat="1" ht="75" customHeight="1" thickBot="1">
      <c r="A14" s="146"/>
      <c r="B14" s="553" t="s">
        <v>95</v>
      </c>
      <c r="C14" s="554"/>
      <c r="D14" s="555"/>
      <c r="E14" s="556"/>
      <c r="F14" s="557"/>
      <c r="G14" s="557"/>
      <c r="H14" s="557"/>
      <c r="I14" s="557"/>
      <c r="J14" s="557"/>
      <c r="K14" s="557"/>
      <c r="L14" s="557"/>
      <c r="M14" s="557"/>
      <c r="N14" s="557"/>
      <c r="O14" s="557"/>
      <c r="P14" s="557"/>
      <c r="Q14" s="557"/>
      <c r="R14" s="557"/>
      <c r="S14" s="557"/>
      <c r="T14" s="557"/>
      <c r="U14" s="557"/>
      <c r="V14" s="557"/>
      <c r="W14" s="557"/>
      <c r="X14" s="557"/>
      <c r="Y14" s="557"/>
      <c r="Z14" s="557"/>
      <c r="AA14" s="557"/>
      <c r="AB14" s="557"/>
      <c r="AC14" s="557"/>
      <c r="AD14" s="557"/>
      <c r="AE14" s="557"/>
      <c r="AF14" s="557"/>
      <c r="AG14" s="557"/>
      <c r="AH14" s="558"/>
      <c r="AI14" s="148"/>
      <c r="AK14" s="149"/>
    </row>
    <row r="15" spans="1:37" ht="15" customHeight="1" thickBot="1">
      <c r="A15" s="136"/>
      <c r="B15" s="559"/>
      <c r="C15" s="559"/>
      <c r="D15" s="559"/>
      <c r="E15" s="559"/>
      <c r="F15" s="559"/>
      <c r="G15" s="559"/>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59"/>
      <c r="AG15" s="559"/>
      <c r="AH15" s="559"/>
      <c r="AI15" s="137"/>
    </row>
    <row r="16" spans="1:37" s="143" customFormat="1" ht="44.15" customHeight="1">
      <c r="A16" s="114"/>
      <c r="B16" s="537" t="s">
        <v>96</v>
      </c>
      <c r="C16" s="538"/>
      <c r="D16" s="538"/>
      <c r="E16" s="538"/>
      <c r="F16" s="538"/>
      <c r="G16" s="538"/>
      <c r="H16" s="538"/>
      <c r="I16" s="538"/>
      <c r="J16" s="538"/>
      <c r="K16" s="538"/>
      <c r="L16" s="538"/>
      <c r="M16" s="538"/>
      <c r="N16" s="538"/>
      <c r="O16" s="538"/>
      <c r="P16" s="538"/>
      <c r="Q16" s="538"/>
      <c r="R16" s="539" t="s">
        <v>97</v>
      </c>
      <c r="S16" s="540"/>
      <c r="T16" s="540"/>
      <c r="U16" s="540"/>
      <c r="V16" s="540"/>
      <c r="W16" s="540"/>
      <c r="X16" s="540"/>
      <c r="Y16" s="540"/>
      <c r="Z16" s="540"/>
      <c r="AA16" s="540"/>
      <c r="AB16" s="540"/>
      <c r="AC16" s="540"/>
      <c r="AD16" s="540"/>
      <c r="AE16" s="540"/>
      <c r="AF16" s="540"/>
      <c r="AG16" s="540"/>
      <c r="AH16" s="541"/>
      <c r="AI16" s="150"/>
    </row>
    <row r="17" spans="1:40" s="143" customFormat="1" ht="75" customHeight="1">
      <c r="A17" s="114"/>
      <c r="B17" s="517"/>
      <c r="C17" s="518"/>
      <c r="D17" s="531" t="s">
        <v>98</v>
      </c>
      <c r="E17" s="532"/>
      <c r="F17" s="532"/>
      <c r="G17" s="532"/>
      <c r="H17" s="532"/>
      <c r="I17" s="532"/>
      <c r="J17" s="532"/>
      <c r="K17" s="532"/>
      <c r="L17" s="532"/>
      <c r="M17" s="532"/>
      <c r="N17" s="532"/>
      <c r="O17" s="532"/>
      <c r="P17" s="532"/>
      <c r="Q17" s="533"/>
      <c r="R17" s="517"/>
      <c r="S17" s="518"/>
      <c r="T17" s="534" t="s">
        <v>99</v>
      </c>
      <c r="U17" s="535"/>
      <c r="V17" s="535"/>
      <c r="W17" s="535"/>
      <c r="X17" s="535"/>
      <c r="Y17" s="535"/>
      <c r="Z17" s="535"/>
      <c r="AA17" s="535"/>
      <c r="AB17" s="535"/>
      <c r="AC17" s="535"/>
      <c r="AD17" s="535"/>
      <c r="AE17" s="535"/>
      <c r="AF17" s="535"/>
      <c r="AG17" s="535"/>
      <c r="AH17" s="536"/>
      <c r="AI17" s="150"/>
    </row>
    <row r="18" spans="1:40" s="143" customFormat="1" ht="45" customHeight="1">
      <c r="A18" s="114"/>
      <c r="B18" s="517"/>
      <c r="C18" s="518"/>
      <c r="D18" s="527" t="s">
        <v>100</v>
      </c>
      <c r="E18" s="527"/>
      <c r="F18" s="527"/>
      <c r="G18" s="527"/>
      <c r="H18" s="527"/>
      <c r="I18" s="527"/>
      <c r="J18" s="527"/>
      <c r="K18" s="527"/>
      <c r="L18" s="527"/>
      <c r="M18" s="527"/>
      <c r="N18" s="527"/>
      <c r="O18" s="527"/>
      <c r="P18" s="527"/>
      <c r="Q18" s="528"/>
      <c r="R18" s="517"/>
      <c r="S18" s="518"/>
      <c r="T18" s="527" t="s">
        <v>100</v>
      </c>
      <c r="U18" s="527"/>
      <c r="V18" s="527"/>
      <c r="W18" s="527"/>
      <c r="X18" s="527"/>
      <c r="Y18" s="527"/>
      <c r="Z18" s="527"/>
      <c r="AA18" s="527"/>
      <c r="AB18" s="527"/>
      <c r="AC18" s="527"/>
      <c r="AD18" s="527"/>
      <c r="AE18" s="527"/>
      <c r="AF18" s="527"/>
      <c r="AG18" s="527"/>
      <c r="AH18" s="528"/>
      <c r="AI18" s="150"/>
    </row>
    <row r="19" spans="1:40" s="143" customFormat="1" ht="45" customHeight="1">
      <c r="A19" s="114"/>
      <c r="B19" s="517"/>
      <c r="C19" s="518"/>
      <c r="D19" s="529" t="s">
        <v>101</v>
      </c>
      <c r="E19" s="529"/>
      <c r="F19" s="529"/>
      <c r="G19" s="529"/>
      <c r="H19" s="529"/>
      <c r="I19" s="529"/>
      <c r="J19" s="529"/>
      <c r="K19" s="529"/>
      <c r="L19" s="529"/>
      <c r="M19" s="529"/>
      <c r="N19" s="529"/>
      <c r="O19" s="529"/>
      <c r="P19" s="529"/>
      <c r="Q19" s="530"/>
      <c r="R19" s="517"/>
      <c r="S19" s="518"/>
      <c r="T19" s="529" t="s">
        <v>101</v>
      </c>
      <c r="U19" s="529"/>
      <c r="V19" s="529"/>
      <c r="W19" s="529"/>
      <c r="X19" s="529"/>
      <c r="Y19" s="529"/>
      <c r="Z19" s="529"/>
      <c r="AA19" s="529"/>
      <c r="AB19" s="529"/>
      <c r="AC19" s="529"/>
      <c r="AD19" s="529"/>
      <c r="AE19" s="529"/>
      <c r="AF19" s="529"/>
      <c r="AG19" s="529"/>
      <c r="AH19" s="530"/>
      <c r="AI19" s="150"/>
    </row>
    <row r="20" spans="1:40" s="143" customFormat="1" ht="45" customHeight="1">
      <c r="A20" s="114"/>
      <c r="B20" s="517"/>
      <c r="C20" s="518"/>
      <c r="D20" s="527" t="s">
        <v>102</v>
      </c>
      <c r="E20" s="527"/>
      <c r="F20" s="527"/>
      <c r="G20" s="527"/>
      <c r="H20" s="527"/>
      <c r="I20" s="527"/>
      <c r="J20" s="527"/>
      <c r="K20" s="527"/>
      <c r="L20" s="527"/>
      <c r="M20" s="527"/>
      <c r="N20" s="527"/>
      <c r="O20" s="527"/>
      <c r="P20" s="527"/>
      <c r="Q20" s="528"/>
      <c r="R20" s="517"/>
      <c r="S20" s="518"/>
      <c r="T20" s="527" t="s">
        <v>103</v>
      </c>
      <c r="U20" s="527"/>
      <c r="V20" s="527"/>
      <c r="W20" s="527"/>
      <c r="X20" s="527"/>
      <c r="Y20" s="527"/>
      <c r="Z20" s="527"/>
      <c r="AA20" s="527"/>
      <c r="AB20" s="527"/>
      <c r="AC20" s="527"/>
      <c r="AD20" s="527"/>
      <c r="AE20" s="527"/>
      <c r="AF20" s="527"/>
      <c r="AG20" s="527"/>
      <c r="AH20" s="528"/>
      <c r="AI20" s="150"/>
    </row>
    <row r="21" spans="1:40" s="143" customFormat="1" ht="45" customHeight="1">
      <c r="A21" s="114"/>
      <c r="B21" s="517"/>
      <c r="C21" s="518"/>
      <c r="D21" s="527" t="s">
        <v>104</v>
      </c>
      <c r="E21" s="527"/>
      <c r="F21" s="527"/>
      <c r="G21" s="527"/>
      <c r="H21" s="527"/>
      <c r="I21" s="527"/>
      <c r="J21" s="527"/>
      <c r="K21" s="527"/>
      <c r="L21" s="527"/>
      <c r="M21" s="527"/>
      <c r="N21" s="527"/>
      <c r="O21" s="527"/>
      <c r="P21" s="527"/>
      <c r="Q21" s="528"/>
      <c r="R21" s="517"/>
      <c r="S21" s="518"/>
      <c r="T21" s="527" t="s">
        <v>105</v>
      </c>
      <c r="U21" s="527"/>
      <c r="V21" s="527"/>
      <c r="W21" s="527"/>
      <c r="X21" s="527"/>
      <c r="Y21" s="527"/>
      <c r="Z21" s="527"/>
      <c r="AA21" s="527"/>
      <c r="AB21" s="527"/>
      <c r="AC21" s="527"/>
      <c r="AD21" s="527"/>
      <c r="AE21" s="527"/>
      <c r="AF21" s="527"/>
      <c r="AG21" s="527"/>
      <c r="AH21" s="528"/>
      <c r="AI21" s="150"/>
    </row>
    <row r="22" spans="1:40" s="143" customFormat="1" ht="45" customHeight="1">
      <c r="A22" s="114"/>
      <c r="B22" s="517"/>
      <c r="C22" s="518"/>
      <c r="D22" s="527" t="s">
        <v>106</v>
      </c>
      <c r="E22" s="527"/>
      <c r="F22" s="527"/>
      <c r="G22" s="527"/>
      <c r="H22" s="527"/>
      <c r="I22" s="527"/>
      <c r="J22" s="527"/>
      <c r="K22" s="527"/>
      <c r="L22" s="527"/>
      <c r="M22" s="527"/>
      <c r="N22" s="527"/>
      <c r="O22" s="527"/>
      <c r="P22" s="527"/>
      <c r="Q22" s="528"/>
      <c r="R22" s="517"/>
      <c r="S22" s="518"/>
      <c r="T22" s="527" t="s">
        <v>107</v>
      </c>
      <c r="U22" s="527"/>
      <c r="V22" s="527"/>
      <c r="W22" s="527"/>
      <c r="X22" s="527"/>
      <c r="Y22" s="527"/>
      <c r="Z22" s="527"/>
      <c r="AA22" s="527"/>
      <c r="AB22" s="527"/>
      <c r="AC22" s="527"/>
      <c r="AD22" s="527"/>
      <c r="AE22" s="527"/>
      <c r="AF22" s="527"/>
      <c r="AG22" s="527"/>
      <c r="AH22" s="528"/>
      <c r="AI22" s="150"/>
    </row>
    <row r="23" spans="1:40" s="143" customFormat="1" ht="45" customHeight="1">
      <c r="A23" s="114"/>
      <c r="B23" s="517"/>
      <c r="C23" s="518"/>
      <c r="D23" s="519" t="s">
        <v>108</v>
      </c>
      <c r="E23" s="519"/>
      <c r="F23" s="519"/>
      <c r="G23" s="519"/>
      <c r="H23" s="519"/>
      <c r="I23" s="519"/>
      <c r="J23" s="151"/>
      <c r="K23" s="152"/>
      <c r="L23" s="152"/>
      <c r="M23" s="152"/>
      <c r="N23" s="152"/>
      <c r="O23" s="152"/>
      <c r="P23" s="152"/>
      <c r="Q23" s="153"/>
      <c r="R23" s="517"/>
      <c r="S23" s="518"/>
      <c r="T23" s="520" t="s">
        <v>109</v>
      </c>
      <c r="U23" s="520"/>
      <c r="V23" s="520"/>
      <c r="W23" s="520"/>
      <c r="X23" s="520"/>
      <c r="Y23" s="520"/>
      <c r="Z23" s="521"/>
      <c r="AA23" s="151"/>
      <c r="AB23" s="152"/>
      <c r="AC23" s="152"/>
      <c r="AD23" s="152"/>
      <c r="AE23" s="152"/>
      <c r="AF23" s="152"/>
      <c r="AG23" s="152"/>
      <c r="AH23" s="153"/>
      <c r="AI23" s="150"/>
    </row>
    <row r="24" spans="1:40" s="143" customFormat="1" ht="45" customHeight="1" thickBot="1">
      <c r="A24" s="114"/>
      <c r="B24" s="517"/>
      <c r="C24" s="518"/>
      <c r="D24" s="522" t="s">
        <v>110</v>
      </c>
      <c r="E24" s="523"/>
      <c r="F24" s="523"/>
      <c r="G24" s="523"/>
      <c r="H24" s="523"/>
      <c r="I24" s="523"/>
      <c r="J24" s="154"/>
      <c r="K24" s="155"/>
      <c r="L24" s="155"/>
      <c r="M24" s="155"/>
      <c r="N24" s="155"/>
      <c r="O24" s="155"/>
      <c r="P24" s="155"/>
      <c r="Q24" s="156"/>
      <c r="R24" s="517"/>
      <c r="S24" s="518"/>
      <c r="T24" s="524" t="s">
        <v>111</v>
      </c>
      <c r="U24" s="525"/>
      <c r="V24" s="525"/>
      <c r="W24" s="525"/>
      <c r="X24" s="525"/>
      <c r="Y24" s="525"/>
      <c r="Z24" s="526"/>
      <c r="AA24" s="157"/>
      <c r="AB24" s="158"/>
      <c r="AC24" s="158"/>
      <c r="AD24" s="158"/>
      <c r="AE24" s="158"/>
      <c r="AF24" s="158"/>
      <c r="AG24" s="158"/>
      <c r="AH24" s="159"/>
      <c r="AI24" s="150"/>
    </row>
    <row r="25" spans="1:40" s="143" customFormat="1" ht="45" customHeight="1" thickBot="1">
      <c r="A25" s="114"/>
      <c r="B25" s="507"/>
      <c r="C25" s="508"/>
      <c r="D25" s="509" t="s">
        <v>112</v>
      </c>
      <c r="E25" s="509"/>
      <c r="F25" s="509"/>
      <c r="G25" s="509"/>
      <c r="H25" s="509"/>
      <c r="I25" s="509"/>
      <c r="J25" s="509"/>
      <c r="K25" s="509"/>
      <c r="L25" s="509"/>
      <c r="M25" s="509"/>
      <c r="N25" s="509"/>
      <c r="O25" s="509"/>
      <c r="P25" s="509"/>
      <c r="Q25" s="510"/>
      <c r="R25" s="511" t="s">
        <v>113</v>
      </c>
      <c r="S25" s="511"/>
      <c r="T25" s="511"/>
      <c r="U25" s="511"/>
      <c r="V25" s="511"/>
      <c r="W25" s="511"/>
      <c r="X25" s="511"/>
      <c r="Y25" s="511"/>
      <c r="Z25" s="511"/>
      <c r="AA25" s="511"/>
      <c r="AB25" s="511"/>
      <c r="AC25" s="511"/>
      <c r="AD25" s="511"/>
      <c r="AE25" s="511"/>
      <c r="AF25" s="511"/>
      <c r="AG25" s="511"/>
      <c r="AH25" s="511"/>
    </row>
    <row r="26" spans="1:40" s="143" customFormat="1" ht="15" customHeight="1" thickBot="1">
      <c r="A26" s="114"/>
      <c r="B26" s="512"/>
      <c r="C26" s="512"/>
      <c r="D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c r="AB26" s="512"/>
      <c r="AC26" s="512"/>
      <c r="AD26" s="512"/>
      <c r="AE26" s="512"/>
      <c r="AF26" s="512"/>
      <c r="AG26" s="512"/>
      <c r="AH26" s="512"/>
      <c r="AI26" s="150"/>
    </row>
    <row r="27" spans="1:40" s="143" customFormat="1" ht="65.150000000000006" customHeight="1" thickBot="1">
      <c r="A27" s="114"/>
      <c r="B27" s="480"/>
      <c r="C27" s="513"/>
      <c r="D27" s="513"/>
      <c r="E27" s="514"/>
      <c r="F27" s="383"/>
      <c r="G27" s="484" t="s">
        <v>114</v>
      </c>
      <c r="H27" s="485"/>
      <c r="I27" s="485"/>
      <c r="J27" s="485"/>
      <c r="K27" s="485"/>
      <c r="L27" s="485"/>
      <c r="M27" s="485"/>
      <c r="N27" s="515"/>
      <c r="O27" s="514"/>
      <c r="P27" s="383"/>
      <c r="Q27" s="516" t="s">
        <v>115</v>
      </c>
      <c r="R27" s="516"/>
      <c r="S27" s="516"/>
      <c r="T27" s="516"/>
      <c r="U27" s="516"/>
      <c r="V27" s="516"/>
      <c r="W27" s="516"/>
      <c r="X27" s="484"/>
      <c r="Y27" s="514"/>
      <c r="Z27" s="383"/>
      <c r="AA27" s="484" t="s">
        <v>116</v>
      </c>
      <c r="AB27" s="485"/>
      <c r="AC27" s="485"/>
      <c r="AD27" s="485"/>
      <c r="AE27" s="485"/>
      <c r="AF27" s="485"/>
      <c r="AG27" s="485"/>
      <c r="AH27" s="486"/>
      <c r="AI27" s="150"/>
    </row>
    <row r="28" spans="1:40" s="143" customFormat="1" ht="16" customHeight="1" thickBot="1">
      <c r="A28" s="114"/>
      <c r="B28" s="487"/>
      <c r="C28" s="488"/>
      <c r="D28" s="488"/>
      <c r="E28" s="181"/>
      <c r="F28" s="181"/>
      <c r="G28" s="160"/>
      <c r="H28" s="160"/>
      <c r="I28" s="160"/>
      <c r="J28" s="160"/>
      <c r="K28" s="160"/>
      <c r="L28" s="160"/>
      <c r="M28" s="160"/>
      <c r="N28" s="160"/>
      <c r="O28" s="160"/>
      <c r="P28" s="160"/>
      <c r="Q28" s="160"/>
      <c r="R28" s="160"/>
      <c r="S28" s="160"/>
      <c r="T28" s="181"/>
      <c r="U28" s="181"/>
      <c r="V28" s="160"/>
      <c r="W28" s="160"/>
      <c r="X28" s="160"/>
      <c r="Y28" s="160"/>
      <c r="Z28" s="160"/>
      <c r="AA28" s="160"/>
      <c r="AB28" s="160"/>
      <c r="AC28" s="160"/>
      <c r="AD28" s="160"/>
      <c r="AE28" s="160"/>
      <c r="AF28" s="160"/>
      <c r="AG28" s="160"/>
      <c r="AH28" s="160"/>
      <c r="AI28" s="150"/>
    </row>
    <row r="29" spans="1:40" ht="44.15" customHeight="1">
      <c r="A29" s="136"/>
      <c r="B29" s="489" t="s">
        <v>117</v>
      </c>
      <c r="C29" s="490"/>
      <c r="D29" s="490"/>
      <c r="E29" s="490"/>
      <c r="F29" s="490"/>
      <c r="G29" s="490"/>
      <c r="H29" s="490"/>
      <c r="I29" s="490"/>
      <c r="J29" s="490"/>
      <c r="K29" s="490"/>
      <c r="L29" s="490"/>
      <c r="M29" s="490"/>
      <c r="N29" s="490"/>
      <c r="O29" s="490"/>
      <c r="P29" s="490"/>
      <c r="Q29" s="490"/>
      <c r="R29" s="490"/>
      <c r="S29" s="490"/>
      <c r="T29" s="490"/>
      <c r="U29" s="490"/>
      <c r="V29" s="490"/>
      <c r="W29" s="490"/>
      <c r="X29" s="490"/>
      <c r="Y29" s="490"/>
      <c r="Z29" s="490"/>
      <c r="AA29" s="490"/>
      <c r="AB29" s="490"/>
      <c r="AC29" s="490"/>
      <c r="AD29" s="490"/>
      <c r="AE29" s="490"/>
      <c r="AF29" s="490"/>
      <c r="AG29" s="490"/>
      <c r="AH29" s="491"/>
      <c r="AI29" s="137"/>
    </row>
    <row r="30" spans="1:40" ht="65.150000000000006" customHeight="1" thickBot="1">
      <c r="A30" s="136"/>
      <c r="B30" s="492" t="s">
        <v>118</v>
      </c>
      <c r="C30" s="493"/>
      <c r="D30" s="494"/>
      <c r="E30" s="495"/>
      <c r="F30" s="496"/>
      <c r="G30" s="496"/>
      <c r="H30" s="496"/>
      <c r="I30" s="496"/>
      <c r="J30" s="496"/>
      <c r="K30" s="496"/>
      <c r="L30" s="497"/>
      <c r="M30" s="498" t="s">
        <v>119</v>
      </c>
      <c r="N30" s="499"/>
      <c r="O30" s="500"/>
      <c r="P30" s="495"/>
      <c r="Q30" s="496"/>
      <c r="R30" s="496"/>
      <c r="S30" s="496"/>
      <c r="T30" s="496"/>
      <c r="U30" s="496"/>
      <c r="V30" s="496"/>
      <c r="W30" s="497"/>
      <c r="X30" s="501" t="s">
        <v>94</v>
      </c>
      <c r="Y30" s="502"/>
      <c r="Z30" s="503"/>
      <c r="AA30" s="495"/>
      <c r="AB30" s="496"/>
      <c r="AC30" s="496"/>
      <c r="AD30" s="496"/>
      <c r="AE30" s="496"/>
      <c r="AF30" s="496"/>
      <c r="AG30" s="496"/>
      <c r="AH30" s="504"/>
      <c r="AI30" s="161"/>
    </row>
    <row r="31" spans="1:40" s="2" customFormat="1" ht="25" customHeight="1" thickBot="1">
      <c r="A31" s="45"/>
      <c r="B31" s="464" t="s">
        <v>120</v>
      </c>
      <c r="C31" s="464"/>
      <c r="D31" s="464"/>
      <c r="E31" s="464"/>
      <c r="F31" s="464"/>
      <c r="G31" s="464"/>
      <c r="H31" s="464"/>
      <c r="I31" s="464"/>
      <c r="J31" s="464"/>
      <c r="K31" s="464"/>
      <c r="L31" s="464"/>
      <c r="M31" s="464"/>
      <c r="N31" s="464"/>
      <c r="O31" s="464"/>
      <c r="P31" s="464"/>
      <c r="Q31" s="464"/>
      <c r="R31" s="464"/>
      <c r="S31" s="464"/>
      <c r="T31" s="464"/>
      <c r="U31" s="464"/>
      <c r="V31" s="464"/>
      <c r="W31" s="464"/>
      <c r="X31" s="464"/>
      <c r="Y31" s="464"/>
      <c r="Z31" s="464"/>
      <c r="AA31" s="464"/>
      <c r="AB31" s="464"/>
      <c r="AC31" s="464"/>
      <c r="AD31" s="464"/>
      <c r="AE31" s="464"/>
      <c r="AF31" s="464"/>
      <c r="AG31" s="464"/>
      <c r="AH31" s="464"/>
      <c r="AI31" s="28"/>
      <c r="AK31" s="47"/>
      <c r="AL31" s="3"/>
      <c r="AM31" s="3"/>
      <c r="AN31" s="3"/>
    </row>
    <row r="32" spans="1:40" ht="65.150000000000006" customHeight="1" thickBot="1">
      <c r="A32" s="136"/>
      <c r="B32" s="401" t="s">
        <v>121</v>
      </c>
      <c r="C32" s="402"/>
      <c r="D32" s="403"/>
      <c r="E32" s="459" t="s">
        <v>122</v>
      </c>
      <c r="F32" s="460"/>
      <c r="G32" s="460"/>
      <c r="H32" s="460"/>
      <c r="I32" s="460"/>
      <c r="J32" s="460"/>
      <c r="K32" s="460"/>
      <c r="L32" s="460"/>
      <c r="M32" s="460"/>
      <c r="N32" s="460"/>
      <c r="O32" s="460"/>
      <c r="P32" s="460"/>
      <c r="Q32" s="460"/>
      <c r="R32" s="460"/>
      <c r="S32" s="460"/>
      <c r="T32" s="460"/>
      <c r="U32" s="460"/>
      <c r="V32" s="460"/>
      <c r="W32" s="460"/>
      <c r="X32" s="460"/>
      <c r="Y32" s="460"/>
      <c r="Z32" s="460"/>
      <c r="AA32" s="460"/>
      <c r="AB32" s="505" t="s">
        <v>123</v>
      </c>
      <c r="AC32" s="506"/>
      <c r="AD32" s="506"/>
      <c r="AE32" s="506"/>
      <c r="AF32" s="506"/>
      <c r="AG32" s="383"/>
      <c r="AH32" s="384"/>
      <c r="AI32" s="137"/>
      <c r="AK32" s="114"/>
      <c r="AL32" s="114"/>
      <c r="AM32" s="114"/>
      <c r="AN32" s="114"/>
    </row>
    <row r="33" spans="1:40" ht="15" customHeight="1" thickBot="1">
      <c r="A33" s="136"/>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37"/>
      <c r="AK33" s="114"/>
      <c r="AL33" s="114"/>
      <c r="AM33" s="114"/>
      <c r="AN33" s="114"/>
    </row>
    <row r="34" spans="1:40" ht="65.150000000000006" customHeight="1" thickBot="1">
      <c r="A34" s="136"/>
      <c r="B34" s="480" t="s">
        <v>124</v>
      </c>
      <c r="C34" s="481"/>
      <c r="D34" s="481"/>
      <c r="E34" s="482" t="s">
        <v>189</v>
      </c>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3"/>
      <c r="AI34" s="137"/>
      <c r="AK34" s="114"/>
      <c r="AL34" s="114"/>
      <c r="AM34" s="114"/>
      <c r="AN34" s="114"/>
    </row>
    <row r="35" spans="1:40" s="143" customFormat="1" ht="40" customHeight="1">
      <c r="A35" s="140"/>
      <c r="B35" s="141"/>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row>
    <row r="36" spans="1:40" s="143" customFormat="1" ht="36" customHeight="1">
      <c r="A36" s="140"/>
      <c r="B36" s="114"/>
      <c r="C36" s="114"/>
      <c r="D36" s="114"/>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row>
    <row r="37" spans="1:40" s="143" customFormat="1" ht="75" customHeight="1">
      <c r="A37" s="140"/>
      <c r="B37" s="114"/>
      <c r="C37" s="114"/>
      <c r="D37" s="114"/>
      <c r="E37" s="114"/>
      <c r="F37" s="114"/>
      <c r="G37" s="142"/>
      <c r="H37" s="142"/>
      <c r="I37" s="142"/>
      <c r="J37" s="142"/>
      <c r="K37" s="142"/>
      <c r="L37" s="142"/>
      <c r="M37" s="142"/>
      <c r="N37" s="142"/>
      <c r="O37" s="142"/>
      <c r="P37" s="142"/>
      <c r="Q37" s="142"/>
      <c r="R37" s="142"/>
      <c r="S37" s="142"/>
      <c r="T37" s="114"/>
      <c r="U37" s="114"/>
      <c r="V37" s="142"/>
      <c r="W37" s="142"/>
      <c r="X37" s="142"/>
      <c r="Y37" s="142"/>
      <c r="Z37" s="142"/>
      <c r="AA37" s="142"/>
      <c r="AB37" s="142"/>
      <c r="AC37" s="142"/>
      <c r="AD37" s="142"/>
      <c r="AE37" s="142"/>
      <c r="AF37" s="142"/>
      <c r="AG37" s="142"/>
      <c r="AH37" s="142"/>
    </row>
    <row r="38" spans="1:40" ht="41.1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row>
    <row r="39" spans="1:40" ht="18.7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row>
    <row r="40" spans="1:40" ht="18.7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row>
    <row r="41" spans="1:40" ht="18.7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row>
    <row r="42" spans="1:40" ht="18.7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row>
    <row r="43" spans="1:40" ht="18.7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row>
    <row r="44" spans="1:40" ht="18.7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row>
    <row r="45" spans="1:40" ht="18.7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row>
    <row r="46" spans="1:40" ht="18.7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row>
    <row r="47" spans="1:40" ht="18.7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row>
    <row r="48" spans="1:40" ht="18.7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row>
    <row r="49" spans="1:35" ht="18.7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row>
    <row r="50" spans="1:35" ht="18.7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row>
    <row r="51" spans="1:35" ht="18.7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row>
    <row r="52" spans="1:35" ht="18.7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row>
    <row r="53" spans="1:35" ht="18.7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row>
    <row r="54" spans="1:35" ht="18.7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row>
    <row r="55" spans="1:35" ht="18.7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row>
    <row r="56" spans="1:35" ht="18.7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row>
    <row r="57" spans="1:35" ht="18.7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row>
    <row r="58" spans="1:35" ht="18.7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row>
    <row r="59" spans="1:35" ht="18.7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row>
    <row r="60" spans="1:35" ht="18.7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row>
    <row r="61" spans="1:35" ht="18.7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row>
    <row r="62" spans="1:35" ht="18.7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row>
    <row r="63" spans="1:35" ht="18.7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row>
    <row r="64" spans="1:35" ht="18.7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row>
    <row r="65" spans="1:35" ht="18.7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row>
    <row r="66" spans="1:35" ht="18.7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row>
    <row r="67" spans="1:35" ht="18.7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row>
    <row r="68" spans="1:35" ht="18.7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row>
    <row r="69" spans="1:35" ht="18.7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row>
    <row r="70" spans="1:35" ht="18.7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row>
    <row r="71" spans="1:35" ht="18.7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row>
    <row r="72" spans="1:35" ht="18.7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row>
    <row r="73" spans="1:35" ht="18.7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row>
    <row r="74" spans="1:35" ht="18.7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row>
    <row r="75" spans="1:35" ht="18.7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row>
    <row r="76" spans="1:35" ht="18.7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row>
    <row r="77" spans="1:35" ht="18.7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row>
    <row r="78" spans="1:35" ht="18.7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row>
    <row r="79" spans="1:35" ht="18.7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row>
    <row r="80" spans="1:35" ht="18.7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row>
    <row r="81" spans="1:35" ht="18.7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row>
    <row r="82" spans="1:35" ht="18.7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row>
    <row r="83" spans="1:35" ht="18.7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row>
    <row r="84" spans="1:35" ht="18.7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row>
    <row r="85" spans="1:35" ht="18.7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row>
    <row r="86" spans="1:35" ht="18.7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row>
    <row r="87" spans="1:35" ht="18.7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row>
    <row r="88" spans="1:35" ht="18.7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row>
    <row r="89" spans="1:35" ht="18.7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row>
    <row r="90" spans="1:35" ht="18.7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row>
    <row r="91" spans="1:35" ht="18.7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row>
    <row r="92" spans="1:35" ht="18.7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row>
    <row r="93" spans="1:35" ht="18.7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row>
    <row r="94" spans="1:35" ht="18.7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row>
    <row r="95" spans="1:35" ht="18.7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row>
    <row r="96" spans="1:35" ht="18.7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row>
    <row r="97" spans="1:35" ht="18.7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row>
    <row r="98" spans="1:35" ht="18.7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row>
    <row r="99" spans="1:35" ht="18.7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row>
    <row r="100" spans="1:35" ht="18.7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row>
    <row r="101" spans="1:35" ht="18.7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row>
    <row r="102" spans="1:35" ht="18.7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row>
    <row r="103" spans="1:35" ht="18.7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row>
    <row r="104" spans="1:35" ht="18.7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row>
    <row r="105" spans="1:35" ht="18.7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row>
    <row r="106" spans="1:35" ht="18.7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row>
    <row r="107" spans="1:35" ht="18.7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row>
    <row r="108" spans="1:35" ht="18.7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row>
    <row r="109" spans="1:35" ht="18.7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row>
    <row r="110" spans="1:35" ht="18.7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row>
    <row r="111" spans="1:35" ht="18.7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row>
    <row r="112" spans="1:35" ht="18.7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row>
    <row r="113" spans="1:35" ht="18.7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row>
    <row r="114" spans="1:35" ht="18.7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row>
    <row r="115" spans="1:35" ht="18.7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row>
    <row r="116" spans="1:35" ht="18.7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row>
    <row r="117" spans="1:35" ht="18.7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row>
    <row r="118" spans="1:35" ht="18.7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row>
    <row r="119" spans="1:35" ht="18.7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row>
    <row r="120" spans="1:35" ht="18.7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row>
    <row r="121" spans="1:35" ht="18.7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row>
    <row r="122" spans="1:35" ht="18.7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row>
    <row r="123" spans="1:35" ht="18.7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row>
    <row r="124" spans="1:35" ht="18.7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row>
    <row r="125" spans="1:35" ht="18.7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row>
    <row r="126" spans="1:35" ht="18.7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row>
    <row r="127" spans="1:35" ht="18.7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row>
    <row r="128" spans="1:35" ht="18.7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row>
    <row r="129" spans="1:35" ht="18.7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row>
    <row r="130" spans="1:35" ht="18.7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row>
    <row r="131" spans="1:35" ht="18.7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row>
    <row r="132" spans="1:35" ht="18.7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row>
    <row r="133" spans="1:35" ht="18.7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row>
    <row r="134" spans="1:35" ht="18.7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row>
    <row r="135" spans="1:35" ht="18.7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row>
    <row r="136" spans="1:35" ht="18.7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row>
    <row r="137" spans="1:35" ht="18.7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row>
    <row r="138" spans="1:35" ht="18.7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row>
    <row r="139" spans="1:35" ht="18.7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row>
    <row r="140" spans="1:35" ht="18.7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row>
    <row r="141" spans="1:35" ht="18.7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row>
    <row r="142" spans="1:35" ht="18.7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row>
    <row r="143" spans="1:35" ht="18.7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row>
    <row r="144" spans="1:35" ht="18.7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row>
    <row r="145" spans="1:35" ht="18.7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row>
    <row r="146" spans="1:35" ht="18.7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row>
    <row r="147" spans="1:35" ht="18.7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row>
    <row r="148" spans="1:35" ht="18.7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row>
    <row r="149" spans="1:35" ht="18.7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row>
    <row r="150" spans="1:35" ht="18.7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row>
    <row r="151" spans="1:35" ht="18.7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row>
    <row r="152" spans="1:35" ht="18.7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row>
    <row r="153" spans="1:35" ht="18.7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row>
    <row r="154" spans="1:35" ht="18.7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row>
    <row r="155" spans="1:35" ht="18.7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row>
    <row r="156" spans="1:35" ht="18.7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row>
    <row r="157" spans="1:35" ht="18.7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row>
    <row r="158" spans="1:35" ht="18.7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row>
    <row r="159" spans="1:35" ht="18.7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row>
    <row r="160" spans="1:35" ht="18.7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row>
    <row r="161" spans="1:35" ht="18.7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row>
    <row r="162" spans="1:35" ht="18.7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row>
    <row r="163" spans="1:35" ht="18.7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row>
    <row r="164" spans="1:35" ht="18.7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row>
    <row r="165" spans="1:35" ht="18.7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row>
    <row r="166" spans="1:35" ht="18.7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row>
    <row r="167" spans="1:35" ht="18.7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row>
    <row r="168" spans="1:35" ht="18.7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row>
    <row r="169" spans="1:35" ht="18.7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row>
    <row r="170" spans="1:35" ht="18.7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row>
    <row r="171" spans="1:35" ht="18.7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row>
    <row r="172" spans="1:35" ht="18.7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row>
    <row r="173" spans="1:35" ht="18.7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row>
    <row r="174" spans="1:35" ht="18.7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row>
    <row r="175" spans="1:35" ht="18.7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row>
    <row r="176" spans="1:35" ht="18.7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row>
    <row r="177" spans="1:35" ht="18.7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row>
    <row r="178" spans="1:35" ht="18.7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row>
    <row r="179" spans="1:35" ht="18.7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row>
    <row r="180" spans="1:35" ht="18.7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row>
    <row r="181" spans="1:35" ht="18.7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row>
    <row r="182" spans="1:35" ht="18.7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row>
    <row r="183" spans="1:35" ht="18.7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row>
    <row r="184" spans="1:35" ht="18.7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row>
    <row r="185" spans="1:35" ht="18.7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row>
    <row r="186" spans="1:35" ht="18.7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row>
    <row r="187" spans="1:35" ht="18.7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row>
    <row r="188" spans="1:35" ht="18.7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row>
    <row r="189" spans="1:35" ht="18.7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row>
    <row r="190" spans="1:35" ht="18.7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row>
    <row r="191" spans="1:35" ht="18.7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row>
    <row r="192" spans="1:35" ht="18.7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row>
    <row r="193" spans="1:35" ht="18.7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row>
    <row r="194" spans="1:35" ht="18.7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row>
    <row r="195" spans="1:35" ht="18.7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row>
    <row r="196" spans="1:35" ht="18.7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row>
    <row r="197" spans="1:35" ht="18.7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row>
    <row r="198" spans="1:35" ht="18.7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row>
    <row r="199" spans="1:35" ht="18.7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row>
    <row r="200" spans="1:35" ht="18.7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row>
    <row r="201" spans="1:35" ht="18.7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row>
    <row r="202" spans="1:35" ht="18.7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row>
    <row r="203" spans="1:35" ht="18.7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row>
    <row r="204" spans="1:35" ht="18.7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row>
    <row r="205" spans="1:35" ht="18.7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row>
    <row r="206" spans="1:35" ht="18.7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row>
    <row r="207" spans="1:35" ht="18.7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row>
    <row r="208" spans="1:35" ht="18.7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row>
    <row r="209" spans="1:35" ht="18.7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row>
    <row r="210" spans="1:35" ht="18.7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row>
    <row r="211" spans="1:35" ht="18.7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row>
    <row r="212" spans="1:35" ht="18.7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row>
    <row r="213" spans="1:35" ht="18.7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row>
    <row r="214" spans="1:35" ht="18.7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row>
    <row r="215" spans="1:35" ht="18.7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row>
    <row r="216" spans="1:35" ht="18.7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row>
    <row r="217" spans="1:35" ht="18.7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row>
    <row r="218" spans="1:35" ht="18.7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row>
    <row r="219" spans="1:35" ht="18.7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row>
    <row r="220" spans="1:35" ht="18.7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row>
    <row r="221" spans="1:35" ht="18.7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row>
    <row r="222" spans="1:35" ht="18.7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row>
    <row r="223" spans="1:35" ht="18.7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row>
    <row r="224" spans="1:35" ht="18.7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row>
    <row r="225" spans="1:35" ht="18.7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row>
    <row r="226" spans="1:35" ht="18.7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row>
    <row r="227" spans="1:35" ht="18.7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row>
    <row r="228" spans="1:35" ht="18.7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row>
    <row r="229" spans="1:35" ht="18.7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row>
    <row r="230" spans="1:35" ht="18.7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row>
    <row r="231" spans="1:35" ht="18.7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row>
    <row r="232" spans="1:35" ht="18.7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row>
    <row r="233" spans="1:35" ht="18.7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row>
    <row r="234" spans="1:35" ht="18.7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row>
    <row r="235" spans="1:35" ht="18.7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row>
    <row r="236" spans="1:35" ht="18.7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row>
    <row r="237" spans="1:35" ht="18.7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row>
    <row r="238" spans="1:35" ht="18.7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row>
    <row r="239" spans="1:35" ht="18.7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row>
    <row r="240" spans="1:35" ht="18.7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row>
    <row r="241" spans="1:35" ht="18.7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row>
    <row r="242" spans="1:35" ht="18.7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row>
    <row r="243" spans="1:35" ht="18.7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row>
    <row r="244" spans="1:35" ht="18.7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row>
    <row r="245" spans="1:35" ht="18.7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row>
    <row r="246" spans="1:35" ht="18.7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row>
    <row r="247" spans="1:35" ht="18.7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row>
    <row r="248" spans="1:35" ht="18.7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row>
    <row r="249" spans="1:35" ht="18.7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row>
    <row r="250" spans="1:35" ht="18.7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row>
    <row r="251" spans="1:35" ht="18.7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row>
    <row r="252" spans="1:35" ht="18.7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row>
    <row r="253" spans="1:35" ht="18.7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row>
    <row r="254" spans="1:35" ht="18.7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row>
    <row r="255" spans="1:35" ht="18.7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row>
    <row r="256" spans="1:35" ht="18.7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row>
    <row r="257" spans="1:35" ht="18.7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row>
    <row r="258" spans="1:35" ht="18.7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row>
    <row r="259" spans="1:35" ht="18.7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row>
    <row r="260" spans="1:35" ht="18.7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row>
    <row r="261" spans="1:35" ht="18.7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row>
    <row r="262" spans="1:35" ht="18.7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row>
    <row r="263" spans="1:35" ht="18.7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row>
    <row r="264" spans="1:35" ht="18.7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row>
    <row r="265" spans="1:35" ht="18.7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row>
    <row r="266" spans="1:35" ht="18.7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row>
    <row r="267" spans="1:35" ht="18.7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row>
    <row r="268" spans="1:35" ht="18.7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row>
    <row r="269" spans="1:35" ht="18.7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row>
    <row r="270" spans="1:35" ht="18.7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row>
    <row r="271" spans="1:35" ht="18.7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row>
    <row r="272" spans="1:35" ht="18.7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row>
    <row r="273" spans="1:35" ht="18.7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row>
    <row r="274" spans="1:35" ht="18.7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row>
    <row r="275" spans="1:35" ht="18.7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row>
    <row r="276" spans="1:35" ht="18.7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row>
    <row r="277" spans="1:35" ht="18.7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row>
    <row r="278" spans="1:35" ht="18.7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row>
    <row r="279" spans="1:35" ht="18.7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row>
    <row r="280" spans="1:35" ht="18.7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row>
    <row r="281" spans="1:35" ht="18.7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row>
    <row r="282" spans="1:35" ht="18.7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row>
    <row r="283" spans="1:35" ht="18.7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row>
    <row r="284" spans="1:35" ht="18.7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row>
    <row r="285" spans="1:35" ht="18.7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row>
    <row r="286" spans="1:35" ht="18.7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row>
    <row r="287" spans="1:35" ht="18.7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row>
    <row r="288" spans="1:35" ht="18.7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row>
    <row r="289" spans="1:35" ht="18.7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row>
    <row r="290" spans="1:35" ht="18.7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row>
    <row r="291" spans="1:35" ht="18.7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row>
    <row r="292" spans="1:35" ht="18.7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row>
    <row r="293" spans="1:35" ht="18.7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row>
    <row r="294" spans="1:35" ht="18.7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row>
    <row r="295" spans="1:35" ht="18.7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row>
    <row r="296" spans="1:35" ht="18.7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row>
    <row r="297" spans="1:35" ht="18.7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row>
    <row r="298" spans="1:35" ht="18.7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row>
    <row r="299" spans="1:35" ht="18.7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row>
    <row r="300" spans="1:35" ht="18.7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row>
    <row r="301" spans="1:35" ht="18.7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row>
    <row r="302" spans="1:35" ht="18.7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row>
    <row r="303" spans="1:35" ht="18.7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row>
    <row r="304" spans="1:35" ht="18.7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row>
    <row r="305" spans="1:35" ht="18.7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row>
    <row r="306" spans="1:35" ht="18.7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row>
    <row r="307" spans="1:35" ht="18.7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row>
    <row r="308" spans="1:35" ht="18.7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row>
    <row r="309" spans="1:35" ht="18.7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row>
    <row r="310" spans="1:35" ht="18.7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row>
    <row r="311" spans="1:35" ht="18.7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row>
    <row r="312" spans="1:35" ht="18.7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row>
    <row r="313" spans="1:35" ht="18.7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row>
    <row r="314" spans="1:35" ht="18.7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row>
    <row r="315" spans="1:35" ht="18.7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row>
    <row r="316" spans="1:35" ht="18.7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row>
    <row r="317" spans="1:35" ht="18.7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row>
    <row r="318" spans="1:35" ht="18.7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row>
    <row r="319" spans="1:35" ht="18.7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row>
    <row r="320" spans="1:35" ht="18.7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row>
    <row r="321" spans="1:35" ht="18.7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row>
    <row r="322" spans="1:35" ht="18.7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row>
    <row r="323" spans="1:35" ht="18.7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row>
    <row r="324" spans="1:35" ht="18.7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row>
    <row r="325" spans="1:35" ht="18.7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row>
    <row r="326" spans="1:35" ht="18.7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row>
    <row r="327" spans="1:35" ht="18.7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row>
    <row r="328" spans="1:35" ht="18.7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row>
    <row r="329" spans="1:35" ht="18.7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row>
    <row r="330" spans="1:35" ht="18.7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row>
    <row r="331" spans="1:35" ht="18.7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row>
    <row r="332" spans="1:35" ht="18.7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row>
    <row r="333" spans="1:35" ht="18.7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row>
    <row r="334" spans="1:35" ht="18.7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row>
    <row r="335" spans="1:35" ht="18.7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row>
    <row r="336" spans="1:35" ht="18.7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row>
    <row r="337" spans="1:35" ht="18.7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row>
    <row r="338" spans="1:35" ht="18.7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row>
    <row r="339" spans="1:35" ht="18.7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row>
    <row r="340" spans="1:35" ht="18.7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row>
    <row r="341" spans="1:35" ht="18.7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row>
    <row r="342" spans="1:35" ht="18.7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row>
    <row r="343" spans="1:35" ht="18.7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row>
    <row r="344" spans="1:35" ht="18.7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row>
    <row r="345" spans="1:35" ht="18.7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row>
    <row r="346" spans="1:35" ht="18.7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row>
    <row r="347" spans="1:35" ht="18.7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row>
    <row r="348" spans="1:35" ht="18.7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row>
    <row r="349" spans="1:35" ht="18.7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row>
    <row r="350" spans="1:35" ht="18.7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row>
    <row r="351" spans="1:35" ht="18.7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row>
    <row r="352" spans="1:35" ht="18.7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row>
    <row r="353" spans="1:35" ht="18.7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row>
    <row r="354" spans="1:35" ht="18.7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row>
    <row r="355" spans="1:35" ht="18.7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row>
    <row r="356" spans="1:35" ht="18.7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row>
    <row r="357" spans="1:35" ht="18.7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row>
    <row r="358" spans="1:35" ht="18.7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row>
    <row r="359" spans="1:35" ht="18.7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row>
    <row r="360" spans="1:35" ht="18.7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row>
    <row r="361" spans="1:35" ht="18.7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row>
    <row r="362" spans="1:35" ht="18.7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row>
    <row r="363" spans="1:35" ht="18.7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row>
    <row r="364" spans="1:35" ht="18.7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row>
    <row r="365" spans="1:35" ht="18.7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row>
    <row r="366" spans="1:35" ht="18.7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row>
    <row r="367" spans="1:35" ht="18.7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row>
    <row r="368" spans="1:35" ht="18.7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row>
    <row r="369" spans="1:35" ht="18.7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row>
    <row r="370" spans="1:35" ht="18.7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row>
    <row r="371" spans="1:35" ht="18.7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row>
    <row r="372" spans="1:35" ht="18.7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row>
    <row r="373" spans="1:35" ht="18.7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row>
    <row r="374" spans="1:35" ht="18.7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row>
    <row r="375" spans="1:35" ht="18.7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row>
    <row r="376" spans="1:35" ht="18.7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row>
    <row r="377" spans="1:35" ht="18.7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row>
    <row r="378" spans="1:35" ht="18.7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row>
    <row r="379" spans="1:35" ht="18.7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row>
    <row r="380" spans="1:35" ht="18.7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row>
    <row r="381" spans="1:35" ht="18.7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row>
    <row r="382" spans="1:35" ht="18.7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row>
    <row r="383" spans="1:35" ht="18.7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row>
    <row r="384" spans="1:35" ht="18.7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row>
    <row r="385" spans="1:35" ht="18.7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row>
    <row r="386" spans="1:35" ht="18.7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row>
    <row r="387" spans="1:35" ht="18.7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row>
    <row r="388" spans="1:35" ht="18.7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row>
    <row r="389" spans="1:35" ht="18.7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row>
    <row r="390" spans="1:35" ht="18.7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row>
    <row r="391" spans="1:35" ht="18.7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row>
    <row r="392" spans="1:35" ht="18.7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row>
    <row r="393" spans="1:35" ht="18.7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row>
    <row r="394" spans="1:35" ht="18.7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row>
    <row r="395" spans="1:35" ht="18.7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row>
    <row r="396" spans="1:35" ht="18.7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row>
    <row r="397" spans="1:35" ht="18.7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row>
    <row r="398" spans="1:35" ht="18.7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row>
    <row r="399" spans="1:35" ht="18.7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row>
    <row r="400" spans="1:35" ht="18.7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row>
    <row r="401" spans="1:35" ht="18.7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row>
    <row r="402" spans="1:35" ht="18.7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row>
    <row r="403" spans="1:35" ht="18.7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row>
    <row r="404" spans="1:35" ht="18.7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row>
    <row r="405" spans="1:35" ht="18.7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row>
    <row r="406" spans="1:35" ht="18.7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row>
    <row r="407" spans="1:35" ht="18.7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row>
    <row r="408" spans="1:35" ht="18.7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row>
    <row r="409" spans="1:35" ht="18.7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row>
    <row r="410" spans="1:35" ht="18.7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row>
    <row r="411" spans="1:35" ht="18.7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row>
    <row r="412" spans="1:35" ht="18.7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row>
    <row r="413" spans="1:35" ht="18.7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row>
    <row r="414" spans="1:35" ht="18.7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row>
    <row r="415" spans="1:35" ht="18.7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row>
    <row r="416" spans="1:35" ht="18.7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row>
    <row r="417" spans="1:35" ht="18.7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row>
    <row r="418" spans="1:35" ht="18.7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row>
    <row r="419" spans="1:35" ht="18.7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row>
    <row r="420" spans="1:35" ht="18.7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row>
    <row r="421" spans="1:35" ht="18.7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row>
    <row r="422" spans="1:35" ht="18.7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row>
    <row r="423" spans="1:35" ht="18.7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row>
    <row r="424" spans="1:35" ht="18.7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row>
    <row r="425" spans="1:35" ht="18.7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row>
    <row r="426" spans="1:35" ht="18.7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row>
    <row r="427" spans="1:35" ht="18.7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row>
    <row r="428" spans="1:35" ht="18.7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row>
    <row r="429" spans="1:35" ht="18.7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row>
    <row r="430" spans="1:35" ht="18.7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row>
    <row r="431" spans="1:35" ht="18.7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row>
    <row r="432" spans="1:35" ht="18.7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row>
    <row r="433" spans="1:35" ht="18.7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row>
    <row r="434" spans="1:35" ht="18.7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row>
    <row r="435" spans="1:35" ht="18.7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row>
    <row r="436" spans="1:35" ht="18.7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row>
    <row r="437" spans="1:35" ht="18.7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row>
    <row r="438" spans="1:35" ht="18.7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row>
    <row r="439" spans="1:35" ht="18.7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row>
    <row r="440" spans="1:35" ht="18.7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row>
    <row r="441" spans="1:35" ht="18.7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row>
    <row r="442" spans="1:35" ht="18.7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row>
    <row r="443" spans="1:35" ht="18.7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row>
    <row r="444" spans="1:35" ht="18.7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row>
    <row r="445" spans="1:35" ht="18.7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row>
    <row r="446" spans="1:35" ht="18.7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row>
    <row r="447" spans="1:35" ht="18.7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row>
    <row r="448" spans="1:35" ht="18.7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row>
    <row r="449" spans="1:35" ht="18.7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row>
    <row r="450" spans="1:35" ht="18.7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row>
    <row r="451" spans="1:35" ht="18.7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row>
    <row r="452" spans="1:35" ht="18.7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row>
    <row r="453" spans="1:35" ht="18.7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row>
    <row r="454" spans="1:35" ht="18.7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row>
    <row r="455" spans="1:35" ht="18.7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row>
    <row r="456" spans="1:35" ht="18.7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row>
    <row r="457" spans="1:35" ht="18.7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row>
    <row r="458" spans="1:35" ht="18.7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row>
    <row r="459" spans="1:35" ht="18.7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row>
    <row r="460" spans="1:35" ht="18.7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row>
    <row r="461" spans="1:35" ht="18.7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row>
    <row r="462" spans="1:35" ht="18.7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row>
    <row r="463" spans="1:35" ht="18.7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row>
    <row r="464" spans="1:35" ht="18.7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row>
    <row r="465" spans="1:35" ht="18.7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row>
    <row r="466" spans="1:35" ht="18.7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row>
    <row r="467" spans="1:35" ht="18.7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row>
    <row r="468" spans="1:35" ht="18.7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row>
    <row r="469" spans="1:35" ht="18.7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row>
    <row r="470" spans="1:35" ht="18.7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row>
    <row r="471" spans="1:35" ht="18.7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row>
    <row r="472" spans="1:35" ht="18.7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row>
    <row r="473" spans="1:35" ht="18.7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row>
    <row r="474" spans="1:35" ht="18.7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row>
    <row r="475" spans="1:35" ht="18.7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row>
    <row r="476" spans="1:35" ht="18.7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row>
    <row r="477" spans="1:35" ht="18.7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row>
    <row r="478" spans="1:35" ht="18.7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row>
    <row r="479" spans="1:35" ht="18.7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row>
    <row r="480" spans="1:35" ht="18.7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row>
    <row r="481" spans="1:35" ht="18.7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row>
    <row r="482" spans="1:35" ht="18.7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row>
    <row r="483" spans="1:35" ht="18.7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row>
    <row r="484" spans="1:35" ht="18.7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row>
    <row r="485" spans="1:35" ht="18.7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row>
    <row r="486" spans="1:35" ht="18.7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row>
    <row r="487" spans="1:35" ht="18.7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row>
    <row r="488" spans="1:35" ht="18.7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row>
    <row r="489" spans="1:35" ht="18.7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row>
    <row r="490" spans="1:35" ht="18.7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row>
    <row r="491" spans="1:35" ht="18.7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row>
    <row r="492" spans="1:35" ht="18.7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row>
    <row r="493" spans="1:35" ht="18.7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row>
    <row r="494" spans="1:35" ht="18.7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row>
    <row r="495" spans="1:35" ht="18.7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row>
    <row r="496" spans="1:35" ht="18.7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row>
    <row r="497" spans="1:35" ht="18.7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row>
    <row r="498" spans="1:35" ht="18.7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row>
    <row r="499" spans="1:35" ht="18.7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row>
    <row r="500" spans="1:35" ht="18.7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row>
    <row r="501" spans="1:35" ht="18.7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row>
    <row r="502" spans="1:35" ht="18.7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row>
    <row r="503" spans="1:35" ht="18.7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row>
    <row r="504" spans="1:35" ht="18.7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row>
    <row r="505" spans="1:35" ht="18.7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row>
    <row r="506" spans="1:35" ht="18.7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row>
    <row r="507" spans="1:35" ht="18.7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row>
    <row r="508" spans="1:35" ht="18.7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row>
    <row r="509" spans="1:35" ht="18.7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row>
    <row r="510" spans="1:35" ht="18.7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row>
    <row r="511" spans="1:35" ht="18.7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row>
    <row r="512" spans="1:35" ht="18.7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row>
    <row r="513" spans="1:35" ht="18.7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row>
    <row r="514" spans="1:35" ht="18.7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row>
    <row r="515" spans="1:35" ht="18.7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row>
    <row r="516" spans="1:35" ht="18.7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row>
    <row r="517" spans="1:35" ht="18.7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row>
    <row r="518" spans="1:35" ht="18.7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row>
    <row r="519" spans="1:35" ht="18.7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row>
    <row r="520" spans="1:35" ht="18.7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row>
    <row r="521" spans="1:35" ht="18.7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row>
    <row r="522" spans="1:35" ht="18.7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row>
    <row r="523" spans="1:35" ht="18.7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row>
    <row r="524" spans="1:35" ht="18.7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row>
    <row r="525" spans="1:35" ht="18.7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row>
    <row r="526" spans="1:35" ht="18.7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row>
    <row r="527" spans="1:35" ht="18.7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row>
    <row r="528" spans="1:35" ht="18.7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row>
    <row r="529" spans="1:35" ht="18.7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row>
    <row r="530" spans="1:35" ht="18.7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row>
    <row r="531" spans="1:35" ht="18.7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row>
    <row r="532" spans="1:35" ht="18.7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row>
    <row r="533" spans="1:35" ht="18.7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row>
    <row r="534" spans="1:35" ht="18.7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row>
    <row r="535" spans="1:35" ht="18.7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row>
    <row r="536" spans="1:35" ht="18.7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row>
    <row r="537" spans="1:35" ht="18.7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row>
    <row r="538" spans="1:35" ht="18.7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row>
    <row r="539" spans="1:35" ht="18.7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row>
    <row r="540" spans="1:35" ht="18.7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row>
    <row r="541" spans="1:35" ht="18.7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row>
    <row r="542" spans="1:35" ht="18.7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row>
    <row r="543" spans="1:35" ht="18.7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row>
    <row r="544" spans="1:35" ht="18.7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row>
    <row r="545" spans="1:35" ht="18.7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row>
    <row r="546" spans="1:35" ht="18.7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row>
    <row r="547" spans="1:35" ht="18.7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row>
    <row r="548" spans="1:35" ht="18.7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row>
    <row r="549" spans="1:35" ht="18.7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row>
    <row r="550" spans="1:35" ht="18.7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row>
    <row r="551" spans="1:35" ht="18.7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row>
    <row r="552" spans="1:35" ht="18.7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row>
    <row r="553" spans="1:35" ht="18.7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row>
    <row r="554" spans="1:35" ht="18.7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row>
    <row r="555" spans="1:35" ht="18.7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row>
    <row r="556" spans="1:35" ht="18.7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row>
    <row r="557" spans="1:35" ht="18.7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row>
    <row r="558" spans="1:35" ht="18.7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row>
    <row r="559" spans="1:35" ht="18.7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row>
    <row r="560" spans="1:35" ht="18.7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row>
    <row r="561" spans="1:35" ht="18.7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row>
    <row r="562" spans="1:35" ht="18.7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row>
    <row r="563" spans="1:35" ht="18.7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row>
    <row r="564" spans="1:35" ht="18.7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row>
    <row r="565" spans="1:35" ht="18.7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row>
    <row r="566" spans="1:35" ht="18.7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row>
    <row r="567" spans="1:35" ht="18.7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row>
    <row r="568" spans="1:35" ht="18.7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row>
    <row r="569" spans="1:35" ht="18.7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row>
    <row r="570" spans="1:35" ht="18.7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row>
    <row r="571" spans="1:35" ht="18.7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row>
    <row r="572" spans="1:35" ht="18.7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row>
    <row r="573" spans="1:35" ht="18.7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row>
    <row r="574" spans="1:35" ht="18.7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row>
    <row r="575" spans="1:35" ht="18.7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row>
    <row r="576" spans="1:35" ht="18.7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row>
    <row r="577" spans="1:35" ht="18.7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row>
    <row r="578" spans="1:35" ht="18.7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row>
    <row r="579" spans="1:35" ht="18.7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row>
    <row r="580" spans="1:35" ht="18.7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row>
    <row r="581" spans="1:35" ht="18.7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row>
    <row r="582" spans="1:35" ht="18.7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row>
    <row r="583" spans="1:35" ht="18.7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row>
    <row r="584" spans="1:35" ht="18.7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row>
    <row r="585" spans="1:35" ht="18.7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row>
    <row r="586" spans="1:35" ht="18.7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row>
    <row r="587" spans="1:35" ht="18.7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row>
    <row r="588" spans="1:35" ht="18.7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row>
    <row r="589" spans="1:35" ht="18.7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row>
    <row r="590" spans="1:35" ht="18.7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row>
    <row r="591" spans="1:35" ht="18.7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row>
    <row r="592" spans="1:35" ht="18.7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row>
    <row r="593" spans="1:35" ht="18.7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row>
    <row r="594" spans="1:35" ht="18.7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row>
    <row r="595" spans="1:35" ht="18.7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row>
    <row r="596" spans="1:35" ht="18.7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row>
    <row r="597" spans="1:35" ht="18.7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row>
    <row r="598" spans="1:35" ht="18.7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row>
    <row r="599" spans="1:35" ht="18.7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row>
    <row r="600" spans="1:35" ht="18.7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row>
    <row r="601" spans="1:35" ht="18.7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row>
    <row r="602" spans="1:35" ht="18.7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row>
    <row r="603" spans="1:35" ht="18.7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row>
    <row r="604" spans="1:35" ht="18.7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row>
    <row r="605" spans="1:35" ht="18.7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row>
    <row r="606" spans="1:35" ht="18.7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row>
    <row r="607" spans="1:35" ht="18.7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row>
    <row r="608" spans="1:35" ht="18.7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row>
    <row r="609" spans="1:35" ht="18.7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row>
    <row r="610" spans="1:35" ht="18.7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row>
    <row r="611" spans="1:35" ht="18.7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row>
    <row r="612" spans="1:35" ht="18.7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row>
    <row r="613" spans="1:35" ht="18.7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row>
    <row r="614" spans="1:35" ht="18.7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row>
    <row r="615" spans="1:35" ht="18.7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row>
    <row r="616" spans="1:35" ht="18.7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row>
    <row r="617" spans="1:35" ht="18.7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row>
    <row r="618" spans="1:35" ht="18.7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row>
    <row r="619" spans="1:35" ht="18.7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row>
    <row r="620" spans="1:35" ht="18.7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row>
    <row r="621" spans="1:35" ht="18.7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row>
    <row r="622" spans="1:35" ht="18.7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row>
    <row r="623" spans="1:35" ht="18.7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row>
    <row r="624" spans="1:35" ht="18.7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row>
    <row r="625" spans="1:35" ht="18.7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row>
    <row r="626" spans="1:35" ht="18.7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row>
    <row r="627" spans="1:35" ht="18.7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row>
    <row r="628" spans="1:35" ht="18.7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row>
    <row r="629" spans="1:35" ht="18.7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row>
    <row r="630" spans="1:35" ht="18.7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row>
    <row r="631" spans="1:35" ht="18.7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row>
    <row r="632" spans="1:35" ht="18.7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row>
    <row r="633" spans="1:35" ht="18.7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row>
    <row r="634" spans="1:35" ht="18.7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row>
    <row r="635" spans="1:35" ht="18.7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row>
    <row r="636" spans="1:35" ht="18.7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row>
    <row r="637" spans="1:35" ht="18.7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row>
    <row r="638" spans="1:35" ht="18.7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row>
    <row r="639" spans="1:35" ht="18.7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row>
    <row r="640" spans="1:35" ht="18.7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row>
    <row r="641" spans="1:35" ht="18.7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row>
    <row r="642" spans="1:35" ht="18.7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row>
    <row r="643" spans="1:35" ht="18.7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row>
    <row r="644" spans="1:35" ht="18.7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row>
    <row r="645" spans="1:35" ht="18.7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row>
    <row r="646" spans="1:35" ht="18.7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row>
    <row r="647" spans="1:35" ht="18.7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row>
    <row r="648" spans="1:35" ht="18.7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row>
    <row r="649" spans="1:35" ht="18.7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row>
    <row r="650" spans="1:35" ht="18.7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row>
    <row r="651" spans="1:35" ht="18.7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row>
    <row r="652" spans="1:35" ht="18.7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row>
    <row r="653" spans="1:35" ht="18.7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row>
    <row r="654" spans="1:35" ht="18.7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row>
    <row r="655" spans="1:35" ht="18.7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row>
    <row r="656" spans="1:35" ht="18.7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row>
    <row r="657" spans="1:35" ht="18.7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row>
    <row r="658" spans="1:35" ht="18.7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row>
    <row r="659" spans="1:35" ht="18.7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row>
    <row r="660" spans="1:35" ht="18.7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row>
    <row r="661" spans="1:35" ht="18.7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row>
    <row r="662" spans="1:35" ht="18.7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row>
    <row r="663" spans="1:35" ht="18.7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row>
    <row r="664" spans="1:35" ht="18.7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row>
    <row r="665" spans="1:35" ht="18.7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row>
    <row r="666" spans="1:35" ht="18.7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row>
    <row r="667" spans="1:35" ht="18.7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row>
    <row r="668" spans="1:35" ht="18.7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row>
    <row r="669" spans="1:35" ht="18.7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row>
    <row r="670" spans="1:35" ht="18.7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row>
    <row r="671" spans="1:35" ht="18.7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row>
    <row r="672" spans="1:35" ht="18.7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row>
    <row r="673" spans="1:35" ht="18.7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row>
    <row r="674" spans="1:35" ht="18.7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row>
    <row r="675" spans="1:35" ht="18.7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row>
    <row r="676" spans="1:35" ht="18.7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row>
    <row r="677" spans="1:35" ht="18.7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row>
    <row r="678" spans="1:35" ht="18.7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row>
    <row r="679" spans="1:35" ht="18.7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row>
    <row r="680" spans="1:35" ht="18.7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row>
    <row r="681" spans="1:35" ht="18.7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row>
    <row r="682" spans="1:35" ht="18.7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row>
    <row r="683" spans="1:35" ht="18.7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row>
    <row r="684" spans="1:35" ht="18.7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row>
    <row r="685" spans="1:35" ht="18.7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row>
    <row r="686" spans="1:35" ht="18.7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row>
    <row r="687" spans="1:35" ht="18.7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row>
    <row r="688" spans="1:35" ht="18.7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row>
    <row r="689" spans="1:35" ht="18.7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row>
    <row r="690" spans="1:35" ht="18.7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row>
    <row r="691" spans="1:35" ht="18.7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row>
    <row r="692" spans="1:35" ht="18.7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row>
    <row r="693" spans="1:35" ht="18.7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row>
    <row r="694" spans="1:35" ht="18.7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row>
    <row r="695" spans="1:35" ht="18.7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row>
    <row r="696" spans="1:35" ht="18.7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row>
    <row r="697" spans="1:35" ht="18.7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row>
    <row r="698" spans="1:35" ht="18.7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row>
    <row r="699" spans="1:35" ht="18.7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row>
    <row r="700" spans="1:35" ht="18.7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row>
    <row r="701" spans="1:35" ht="18.7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row>
    <row r="702" spans="1:35" ht="18.7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row>
    <row r="703" spans="1:35" ht="18.7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row>
    <row r="704" spans="1:35" ht="18.7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row>
    <row r="705" spans="1:35" ht="18.7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row>
    <row r="706" spans="1:35" ht="18.7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row>
    <row r="707" spans="1:35" ht="18.7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row>
    <row r="708" spans="1:35" ht="18.7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row>
    <row r="709" spans="1:35" ht="18.7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row>
    <row r="710" spans="1:35" ht="18.7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row>
    <row r="711" spans="1:35" ht="18.7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row>
    <row r="712" spans="1:35" ht="18.7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row>
    <row r="713" spans="1:35" ht="18.7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row>
    <row r="714" spans="1:35" ht="18.7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row>
    <row r="715" spans="1:35" ht="18.7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row>
    <row r="716" spans="1:35" ht="18.7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row>
    <row r="717" spans="1:35" ht="18.7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row>
    <row r="718" spans="1:35" ht="18.7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row>
    <row r="719" spans="1:35" ht="18.7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row>
    <row r="720" spans="1:35" ht="18.7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row>
    <row r="721" spans="1:35" ht="18.7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row>
    <row r="722" spans="1:35" ht="18.7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row>
    <row r="723" spans="1:35" ht="18.7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row>
    <row r="724" spans="1:35" ht="18.7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row>
    <row r="725" spans="1:35" ht="18.7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row>
    <row r="726" spans="1:35" ht="18.7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row>
    <row r="727" spans="1:35" ht="18.7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row>
    <row r="728" spans="1:35" ht="18.7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row>
    <row r="729" spans="1:35" ht="18.7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row>
    <row r="730" spans="1:35" ht="18.7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row>
    <row r="731" spans="1:35" ht="18.7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row>
    <row r="732" spans="1:35" ht="18.7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row>
    <row r="733" spans="1:35" ht="18.7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row>
    <row r="734" spans="1:35" ht="18.7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row>
    <row r="735" spans="1:35" ht="18.7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row>
    <row r="736" spans="1:35" ht="18.7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row>
    <row r="737" spans="1:35" ht="18.7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row>
    <row r="738" spans="1:35" ht="18.7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row>
    <row r="739" spans="1:35" ht="18.7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row>
    <row r="740" spans="1:35" ht="18.7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row>
    <row r="741" spans="1:35" ht="18.7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row>
    <row r="742" spans="1:35" ht="18.7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row>
    <row r="743" spans="1:35" ht="18.7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row>
    <row r="744" spans="1:35" ht="18.7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row>
    <row r="745" spans="1:35" ht="18.7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row>
    <row r="746" spans="1:35" ht="18.7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row>
    <row r="747" spans="1:35" ht="18.7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row>
    <row r="748" spans="1:35" ht="18.7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row>
    <row r="749" spans="1:35" ht="18.7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row>
    <row r="750" spans="1:35" ht="18.7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row>
    <row r="751" spans="1:35" ht="18.7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row>
    <row r="752" spans="1:35" ht="18.7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row>
    <row r="753" spans="1:35" ht="18.7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row>
    <row r="754" spans="1:35" ht="18.75" customHeight="1">
      <c r="A754" s="114"/>
      <c r="B754" s="114"/>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c r="AA754" s="114"/>
      <c r="AB754" s="114"/>
      <c r="AC754" s="114"/>
      <c r="AD754" s="114"/>
      <c r="AE754" s="114"/>
      <c r="AF754" s="114"/>
      <c r="AG754" s="114"/>
      <c r="AH754" s="114"/>
      <c r="AI754" s="114"/>
    </row>
    <row r="755" spans="1:35" ht="18.75" customHeight="1">
      <c r="A755" s="114"/>
      <c r="B755" s="114"/>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4"/>
      <c r="Z755" s="114"/>
      <c r="AA755" s="114"/>
      <c r="AB755" s="114"/>
      <c r="AC755" s="114"/>
      <c r="AD755" s="114"/>
      <c r="AE755" s="114"/>
      <c r="AF755" s="114"/>
      <c r="AG755" s="114"/>
      <c r="AH755" s="114"/>
      <c r="AI755" s="114"/>
    </row>
    <row r="756" spans="1:35" ht="18.75" customHeight="1">
      <c r="A756" s="114"/>
      <c r="B756" s="114"/>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4"/>
      <c r="Z756" s="114"/>
      <c r="AA756" s="114"/>
      <c r="AB756" s="114"/>
      <c r="AC756" s="114"/>
      <c r="AD756" s="114"/>
      <c r="AE756" s="114"/>
      <c r="AF756" s="114"/>
      <c r="AG756" s="114"/>
      <c r="AH756" s="114"/>
      <c r="AI756" s="114"/>
    </row>
    <row r="757" spans="1:35" ht="18.75" customHeight="1">
      <c r="A757" s="114"/>
      <c r="B757" s="114"/>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4"/>
      <c r="Z757" s="114"/>
      <c r="AA757" s="114"/>
      <c r="AB757" s="114"/>
      <c r="AC757" s="114"/>
      <c r="AD757" s="114"/>
      <c r="AE757" s="114"/>
      <c r="AF757" s="114"/>
      <c r="AG757" s="114"/>
      <c r="AH757" s="114"/>
      <c r="AI757" s="114"/>
    </row>
    <row r="758" spans="1:35" ht="18.75" customHeight="1">
      <c r="A758" s="114"/>
      <c r="B758" s="114"/>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4"/>
      <c r="Z758" s="114"/>
      <c r="AA758" s="114"/>
      <c r="AB758" s="114"/>
      <c r="AC758" s="114"/>
      <c r="AD758" s="114"/>
      <c r="AE758" s="114"/>
      <c r="AF758" s="114"/>
      <c r="AG758" s="114"/>
      <c r="AH758" s="114"/>
      <c r="AI758" s="114"/>
    </row>
    <row r="759" spans="1:35" ht="18.75" customHeight="1">
      <c r="A759" s="114"/>
      <c r="B759" s="114"/>
      <c r="C759" s="114"/>
      <c r="D759" s="114"/>
      <c r="E759" s="114"/>
      <c r="F759" s="114"/>
      <c r="G759" s="114"/>
      <c r="H759" s="114"/>
      <c r="I759" s="114"/>
      <c r="J759" s="114"/>
      <c r="K759" s="114"/>
      <c r="L759" s="114"/>
      <c r="M759" s="114"/>
      <c r="N759" s="114"/>
      <c r="O759" s="114"/>
      <c r="P759" s="114"/>
      <c r="Q759" s="114"/>
      <c r="R759" s="114"/>
      <c r="S759" s="114"/>
      <c r="T759" s="114"/>
      <c r="U759" s="114"/>
      <c r="V759" s="114"/>
      <c r="W759" s="114"/>
      <c r="X759" s="114"/>
      <c r="Y759" s="114"/>
      <c r="Z759" s="114"/>
      <c r="AA759" s="114"/>
      <c r="AB759" s="114"/>
      <c r="AC759" s="114"/>
      <c r="AD759" s="114"/>
      <c r="AE759" s="114"/>
      <c r="AF759" s="114"/>
      <c r="AG759" s="114"/>
      <c r="AH759" s="114"/>
      <c r="AI759" s="114"/>
    </row>
    <row r="760" spans="1:35" ht="18.75" customHeight="1">
      <c r="A760" s="114"/>
      <c r="B760" s="114"/>
      <c r="C760" s="114"/>
      <c r="D760" s="114"/>
      <c r="E760" s="114"/>
      <c r="F760" s="114"/>
      <c r="G760" s="114"/>
      <c r="H760" s="114"/>
      <c r="I760" s="114"/>
      <c r="J760" s="114"/>
      <c r="K760" s="114"/>
      <c r="L760" s="114"/>
      <c r="M760" s="114"/>
      <c r="N760" s="114"/>
      <c r="O760" s="114"/>
      <c r="P760" s="114"/>
      <c r="Q760" s="114"/>
      <c r="R760" s="114"/>
      <c r="S760" s="114"/>
      <c r="T760" s="114"/>
      <c r="U760" s="114"/>
      <c r="V760" s="114"/>
      <c r="W760" s="114"/>
      <c r="X760" s="114"/>
      <c r="Y760" s="114"/>
      <c r="Z760" s="114"/>
      <c r="AA760" s="114"/>
      <c r="AB760" s="114"/>
      <c r="AC760" s="114"/>
      <c r="AD760" s="114"/>
      <c r="AE760" s="114"/>
      <c r="AF760" s="114"/>
      <c r="AG760" s="114"/>
      <c r="AH760" s="114"/>
      <c r="AI760" s="114"/>
    </row>
    <row r="761" spans="1:35" ht="18.75" customHeight="1">
      <c r="A761" s="114"/>
      <c r="B761" s="114"/>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4"/>
      <c r="Z761" s="114"/>
      <c r="AA761" s="114"/>
      <c r="AB761" s="114"/>
      <c r="AC761" s="114"/>
      <c r="AD761" s="114"/>
      <c r="AE761" s="114"/>
      <c r="AF761" s="114"/>
      <c r="AG761" s="114"/>
      <c r="AH761" s="114"/>
      <c r="AI761" s="114"/>
    </row>
    <row r="762" spans="1:35" ht="18.75" customHeight="1">
      <c r="A762" s="114"/>
      <c r="B762" s="114"/>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4"/>
      <c r="Z762" s="114"/>
      <c r="AA762" s="114"/>
      <c r="AB762" s="114"/>
      <c r="AC762" s="114"/>
      <c r="AD762" s="114"/>
      <c r="AE762" s="114"/>
      <c r="AF762" s="114"/>
      <c r="AG762" s="114"/>
      <c r="AH762" s="114"/>
      <c r="AI762" s="114"/>
    </row>
    <row r="763" spans="1:35" ht="18.75" customHeight="1">
      <c r="A763" s="114"/>
      <c r="B763" s="114"/>
      <c r="C763" s="114"/>
      <c r="D763" s="114"/>
      <c r="E763" s="114"/>
      <c r="F763" s="114"/>
      <c r="G763" s="114"/>
      <c r="H763" s="114"/>
      <c r="I763" s="114"/>
      <c r="J763" s="114"/>
      <c r="K763" s="114"/>
      <c r="L763" s="114"/>
      <c r="M763" s="114"/>
      <c r="N763" s="114"/>
      <c r="O763" s="114"/>
      <c r="P763" s="114"/>
      <c r="Q763" s="114"/>
      <c r="R763" s="114"/>
      <c r="S763" s="114"/>
      <c r="T763" s="114"/>
      <c r="U763" s="114"/>
      <c r="V763" s="114"/>
      <c r="W763" s="114"/>
      <c r="X763" s="114"/>
      <c r="Y763" s="114"/>
      <c r="Z763" s="114"/>
      <c r="AA763" s="114"/>
      <c r="AB763" s="114"/>
      <c r="AC763" s="114"/>
      <c r="AD763" s="114"/>
      <c r="AE763" s="114"/>
      <c r="AF763" s="114"/>
      <c r="AG763" s="114"/>
      <c r="AH763" s="114"/>
      <c r="AI763" s="114"/>
    </row>
    <row r="764" spans="1:35" ht="18.75" customHeight="1">
      <c r="A764" s="114"/>
      <c r="B764" s="114"/>
      <c r="C764" s="114"/>
      <c r="D764" s="114"/>
      <c r="E764" s="114"/>
      <c r="F764" s="114"/>
      <c r="G764" s="114"/>
      <c r="H764" s="114"/>
      <c r="I764" s="114"/>
      <c r="J764" s="114"/>
      <c r="K764" s="114"/>
      <c r="L764" s="114"/>
      <c r="M764" s="114"/>
      <c r="N764" s="114"/>
      <c r="O764" s="114"/>
      <c r="P764" s="114"/>
      <c r="Q764" s="114"/>
      <c r="R764" s="114"/>
      <c r="S764" s="114"/>
      <c r="T764" s="114"/>
      <c r="U764" s="114"/>
      <c r="V764" s="114"/>
      <c r="W764" s="114"/>
      <c r="X764" s="114"/>
      <c r="Y764" s="114"/>
      <c r="Z764" s="114"/>
      <c r="AA764" s="114"/>
      <c r="AB764" s="114"/>
      <c r="AC764" s="114"/>
      <c r="AD764" s="114"/>
      <c r="AE764" s="114"/>
      <c r="AF764" s="114"/>
      <c r="AG764" s="114"/>
      <c r="AH764" s="114"/>
      <c r="AI764" s="114"/>
    </row>
    <row r="765" spans="1:35" ht="18.75" customHeight="1">
      <c r="A765" s="114"/>
      <c r="B765" s="114"/>
      <c r="C765" s="114"/>
      <c r="D765" s="114"/>
      <c r="E765" s="114"/>
      <c r="F765" s="114"/>
      <c r="G765" s="114"/>
      <c r="H765" s="114"/>
      <c r="I765" s="114"/>
      <c r="J765" s="114"/>
      <c r="K765" s="114"/>
      <c r="L765" s="114"/>
      <c r="M765" s="114"/>
      <c r="N765" s="114"/>
      <c r="O765" s="114"/>
      <c r="P765" s="114"/>
      <c r="Q765" s="114"/>
      <c r="R765" s="114"/>
      <c r="S765" s="114"/>
      <c r="T765" s="114"/>
      <c r="U765" s="114"/>
      <c r="V765" s="114"/>
      <c r="W765" s="114"/>
      <c r="X765" s="114"/>
      <c r="Y765" s="114"/>
      <c r="Z765" s="114"/>
      <c r="AA765" s="114"/>
      <c r="AB765" s="114"/>
      <c r="AC765" s="114"/>
      <c r="AD765" s="114"/>
      <c r="AE765" s="114"/>
      <c r="AF765" s="114"/>
      <c r="AG765" s="114"/>
      <c r="AH765" s="114"/>
      <c r="AI765" s="114"/>
    </row>
    <row r="766" spans="1:35" ht="18.75" customHeight="1">
      <c r="A766" s="114"/>
      <c r="B766" s="114"/>
      <c r="C766" s="114"/>
      <c r="D766" s="114"/>
      <c r="E766" s="114"/>
      <c r="F766" s="114"/>
      <c r="G766" s="114"/>
      <c r="H766" s="114"/>
      <c r="I766" s="114"/>
      <c r="J766" s="114"/>
      <c r="K766" s="114"/>
      <c r="L766" s="114"/>
      <c r="M766" s="114"/>
      <c r="N766" s="114"/>
      <c r="O766" s="114"/>
      <c r="P766" s="114"/>
      <c r="Q766" s="114"/>
      <c r="R766" s="114"/>
      <c r="S766" s="114"/>
      <c r="T766" s="114"/>
      <c r="U766" s="114"/>
      <c r="V766" s="114"/>
      <c r="W766" s="114"/>
      <c r="X766" s="114"/>
      <c r="Y766" s="114"/>
      <c r="Z766" s="114"/>
      <c r="AA766" s="114"/>
      <c r="AB766" s="114"/>
      <c r="AC766" s="114"/>
      <c r="AD766" s="114"/>
      <c r="AE766" s="114"/>
      <c r="AF766" s="114"/>
      <c r="AG766" s="114"/>
      <c r="AH766" s="114"/>
      <c r="AI766" s="114"/>
    </row>
    <row r="767" spans="1:35" ht="18.75" customHeight="1">
      <c r="A767" s="114"/>
      <c r="B767" s="114"/>
      <c r="C767" s="114"/>
      <c r="D767" s="114"/>
      <c r="E767" s="114"/>
      <c r="F767" s="114"/>
      <c r="G767" s="114"/>
      <c r="H767" s="114"/>
      <c r="I767" s="114"/>
      <c r="J767" s="114"/>
      <c r="K767" s="114"/>
      <c r="L767" s="114"/>
      <c r="M767" s="114"/>
      <c r="N767" s="114"/>
      <c r="O767" s="114"/>
      <c r="P767" s="114"/>
      <c r="Q767" s="114"/>
      <c r="R767" s="114"/>
      <c r="S767" s="114"/>
      <c r="T767" s="114"/>
      <c r="U767" s="114"/>
      <c r="V767" s="114"/>
      <c r="W767" s="114"/>
      <c r="X767" s="114"/>
      <c r="Y767" s="114"/>
      <c r="Z767" s="114"/>
      <c r="AA767" s="114"/>
      <c r="AB767" s="114"/>
      <c r="AC767" s="114"/>
      <c r="AD767" s="114"/>
      <c r="AE767" s="114"/>
      <c r="AF767" s="114"/>
      <c r="AG767" s="114"/>
      <c r="AH767" s="114"/>
      <c r="AI767" s="114"/>
    </row>
    <row r="768" spans="1:35" ht="18.75" customHeight="1">
      <c r="A768" s="114"/>
      <c r="B768" s="114"/>
      <c r="C768" s="114"/>
      <c r="D768" s="114"/>
      <c r="E768" s="114"/>
      <c r="F768" s="114"/>
      <c r="G768" s="114"/>
      <c r="H768" s="114"/>
      <c r="I768" s="114"/>
      <c r="J768" s="114"/>
      <c r="K768" s="114"/>
      <c r="L768" s="114"/>
      <c r="M768" s="114"/>
      <c r="N768" s="114"/>
      <c r="O768" s="114"/>
      <c r="P768" s="114"/>
      <c r="Q768" s="114"/>
      <c r="R768" s="114"/>
      <c r="S768" s="114"/>
      <c r="T768" s="114"/>
      <c r="U768" s="114"/>
      <c r="V768" s="114"/>
      <c r="W768" s="114"/>
      <c r="X768" s="114"/>
      <c r="Y768" s="114"/>
      <c r="Z768" s="114"/>
      <c r="AA768" s="114"/>
      <c r="AB768" s="114"/>
      <c r="AC768" s="114"/>
      <c r="AD768" s="114"/>
      <c r="AE768" s="114"/>
      <c r="AF768" s="114"/>
      <c r="AG768" s="114"/>
      <c r="AH768" s="114"/>
      <c r="AI768" s="114"/>
    </row>
    <row r="769" spans="1:35" ht="18.75" customHeight="1">
      <c r="A769" s="114"/>
      <c r="B769" s="114"/>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4"/>
      <c r="Z769" s="114"/>
      <c r="AA769" s="114"/>
      <c r="AB769" s="114"/>
      <c r="AC769" s="114"/>
      <c r="AD769" s="114"/>
      <c r="AE769" s="114"/>
      <c r="AF769" s="114"/>
      <c r="AG769" s="114"/>
      <c r="AH769" s="114"/>
      <c r="AI769" s="114"/>
    </row>
    <row r="770" spans="1:35" ht="18.75" customHeight="1">
      <c r="A770" s="114"/>
      <c r="B770" s="114"/>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4"/>
      <c r="Z770" s="114"/>
      <c r="AA770" s="114"/>
      <c r="AB770" s="114"/>
      <c r="AC770" s="114"/>
      <c r="AD770" s="114"/>
      <c r="AE770" s="114"/>
      <c r="AF770" s="114"/>
      <c r="AG770" s="114"/>
      <c r="AH770" s="114"/>
      <c r="AI770" s="114"/>
    </row>
    <row r="771" spans="1:35" ht="18.75" customHeight="1">
      <c r="A771" s="114"/>
      <c r="B771" s="114"/>
      <c r="C771" s="114"/>
      <c r="D771" s="114"/>
      <c r="E771" s="114"/>
      <c r="F771" s="114"/>
      <c r="G771" s="114"/>
      <c r="H771" s="114"/>
      <c r="I771" s="114"/>
      <c r="J771" s="114"/>
      <c r="K771" s="114"/>
      <c r="L771" s="114"/>
      <c r="M771" s="114"/>
      <c r="N771" s="114"/>
      <c r="O771" s="114"/>
      <c r="P771" s="114"/>
      <c r="Q771" s="114"/>
      <c r="R771" s="114"/>
      <c r="S771" s="114"/>
      <c r="T771" s="114"/>
      <c r="U771" s="114"/>
      <c r="V771" s="114"/>
      <c r="W771" s="114"/>
      <c r="X771" s="114"/>
      <c r="Y771" s="114"/>
      <c r="Z771" s="114"/>
      <c r="AA771" s="114"/>
      <c r="AB771" s="114"/>
      <c r="AC771" s="114"/>
      <c r="AD771" s="114"/>
      <c r="AE771" s="114"/>
      <c r="AF771" s="114"/>
      <c r="AG771" s="114"/>
      <c r="AH771" s="114"/>
      <c r="AI771" s="114"/>
    </row>
    <row r="772" spans="1:35" ht="18.75" customHeight="1">
      <c r="A772" s="114"/>
      <c r="B772" s="114"/>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4"/>
      <c r="Z772" s="114"/>
      <c r="AA772" s="114"/>
      <c r="AB772" s="114"/>
      <c r="AC772" s="114"/>
      <c r="AD772" s="114"/>
      <c r="AE772" s="114"/>
      <c r="AF772" s="114"/>
      <c r="AG772" s="114"/>
      <c r="AH772" s="114"/>
      <c r="AI772" s="114"/>
    </row>
    <row r="773" spans="1:35" ht="18.75" customHeight="1">
      <c r="A773" s="114"/>
      <c r="B773" s="114"/>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4"/>
      <c r="Z773" s="114"/>
      <c r="AA773" s="114"/>
      <c r="AB773" s="114"/>
      <c r="AC773" s="114"/>
      <c r="AD773" s="114"/>
      <c r="AE773" s="114"/>
      <c r="AF773" s="114"/>
      <c r="AG773" s="114"/>
      <c r="AH773" s="114"/>
      <c r="AI773" s="114"/>
    </row>
    <row r="774" spans="1:35" ht="18.75" customHeight="1">
      <c r="A774" s="114"/>
      <c r="B774" s="114"/>
      <c r="C774" s="114"/>
      <c r="D774" s="114"/>
      <c r="E774" s="114"/>
      <c r="F774" s="114"/>
      <c r="G774" s="114"/>
      <c r="H774" s="114"/>
      <c r="I774" s="114"/>
      <c r="J774" s="114"/>
      <c r="K774" s="114"/>
      <c r="L774" s="114"/>
      <c r="M774" s="114"/>
      <c r="N774" s="114"/>
      <c r="O774" s="114"/>
      <c r="P774" s="114"/>
      <c r="Q774" s="114"/>
      <c r="R774" s="114"/>
      <c r="S774" s="114"/>
      <c r="T774" s="114"/>
      <c r="U774" s="114"/>
      <c r="V774" s="114"/>
      <c r="W774" s="114"/>
      <c r="X774" s="114"/>
      <c r="Y774" s="114"/>
      <c r="Z774" s="114"/>
      <c r="AA774" s="114"/>
      <c r="AB774" s="114"/>
      <c r="AC774" s="114"/>
      <c r="AD774" s="114"/>
      <c r="AE774" s="114"/>
      <c r="AF774" s="114"/>
      <c r="AG774" s="114"/>
      <c r="AH774" s="114"/>
      <c r="AI774" s="114"/>
    </row>
    <row r="775" spans="1:35" ht="18.75" customHeight="1">
      <c r="A775" s="114"/>
      <c r="B775" s="114"/>
      <c r="C775" s="114"/>
      <c r="D775" s="114"/>
      <c r="E775" s="114"/>
      <c r="F775" s="114"/>
      <c r="G775" s="114"/>
      <c r="H775" s="114"/>
      <c r="I775" s="114"/>
      <c r="J775" s="114"/>
      <c r="K775" s="114"/>
      <c r="L775" s="114"/>
      <c r="M775" s="114"/>
      <c r="N775" s="114"/>
      <c r="O775" s="114"/>
      <c r="P775" s="114"/>
      <c r="Q775" s="114"/>
      <c r="R775" s="114"/>
      <c r="S775" s="114"/>
      <c r="T775" s="114"/>
      <c r="U775" s="114"/>
      <c r="V775" s="114"/>
      <c r="W775" s="114"/>
      <c r="X775" s="114"/>
      <c r="Y775" s="114"/>
      <c r="Z775" s="114"/>
      <c r="AA775" s="114"/>
      <c r="AB775" s="114"/>
      <c r="AC775" s="114"/>
      <c r="AD775" s="114"/>
      <c r="AE775" s="114"/>
      <c r="AF775" s="114"/>
      <c r="AG775" s="114"/>
      <c r="AH775" s="114"/>
      <c r="AI775" s="114"/>
    </row>
    <row r="776" spans="1:35" ht="18.75" customHeight="1">
      <c r="A776" s="114"/>
      <c r="B776" s="114"/>
      <c r="C776" s="114"/>
      <c r="D776" s="114"/>
      <c r="E776" s="114"/>
      <c r="F776" s="114"/>
      <c r="G776" s="114"/>
      <c r="H776" s="114"/>
      <c r="I776" s="114"/>
      <c r="J776" s="114"/>
      <c r="K776" s="114"/>
      <c r="L776" s="114"/>
      <c r="M776" s="114"/>
      <c r="N776" s="114"/>
      <c r="O776" s="114"/>
      <c r="P776" s="114"/>
      <c r="Q776" s="114"/>
      <c r="R776" s="114"/>
      <c r="S776" s="114"/>
      <c r="T776" s="114"/>
      <c r="U776" s="114"/>
      <c r="V776" s="114"/>
      <c r="W776" s="114"/>
      <c r="X776" s="114"/>
      <c r="Y776" s="114"/>
      <c r="Z776" s="114"/>
      <c r="AA776" s="114"/>
      <c r="AB776" s="114"/>
      <c r="AC776" s="114"/>
      <c r="AD776" s="114"/>
      <c r="AE776" s="114"/>
      <c r="AF776" s="114"/>
      <c r="AG776" s="114"/>
      <c r="AH776" s="114"/>
      <c r="AI776" s="114"/>
    </row>
    <row r="777" spans="1:35" ht="18.75" customHeight="1">
      <c r="A777" s="114"/>
      <c r="B777" s="114"/>
      <c r="C777" s="114"/>
      <c r="D777" s="114"/>
      <c r="E777" s="114"/>
      <c r="F777" s="114"/>
      <c r="G777" s="114"/>
      <c r="H777" s="114"/>
      <c r="I777" s="114"/>
      <c r="J777" s="114"/>
      <c r="K777" s="114"/>
      <c r="L777" s="114"/>
      <c r="M777" s="114"/>
      <c r="N777" s="114"/>
      <c r="O777" s="114"/>
      <c r="P777" s="114"/>
      <c r="Q777" s="114"/>
      <c r="R777" s="114"/>
      <c r="S777" s="114"/>
      <c r="T777" s="114"/>
      <c r="U777" s="114"/>
      <c r="V777" s="114"/>
      <c r="W777" s="114"/>
      <c r="X777" s="114"/>
      <c r="Y777" s="114"/>
      <c r="Z777" s="114"/>
      <c r="AA777" s="114"/>
      <c r="AB777" s="114"/>
      <c r="AC777" s="114"/>
      <c r="AD777" s="114"/>
      <c r="AE777" s="114"/>
      <c r="AF777" s="114"/>
      <c r="AG777" s="114"/>
      <c r="AH777" s="114"/>
      <c r="AI777" s="114"/>
    </row>
    <row r="778" spans="1:35" ht="18.75" customHeight="1">
      <c r="A778" s="114"/>
      <c r="B778" s="114"/>
      <c r="C778" s="114"/>
      <c r="D778" s="114"/>
      <c r="E778" s="114"/>
      <c r="F778" s="114"/>
      <c r="G778" s="114"/>
      <c r="H778" s="114"/>
      <c r="I778" s="114"/>
      <c r="J778" s="114"/>
      <c r="K778" s="114"/>
      <c r="L778" s="114"/>
      <c r="M778" s="114"/>
      <c r="N778" s="114"/>
      <c r="O778" s="114"/>
      <c r="P778" s="114"/>
      <c r="Q778" s="114"/>
      <c r="R778" s="114"/>
      <c r="S778" s="114"/>
      <c r="T778" s="114"/>
      <c r="U778" s="114"/>
      <c r="V778" s="114"/>
      <c r="W778" s="114"/>
      <c r="X778" s="114"/>
      <c r="Y778" s="114"/>
      <c r="Z778" s="114"/>
      <c r="AA778" s="114"/>
      <c r="AB778" s="114"/>
      <c r="AC778" s="114"/>
      <c r="AD778" s="114"/>
      <c r="AE778" s="114"/>
      <c r="AF778" s="114"/>
      <c r="AG778" s="114"/>
      <c r="AH778" s="114"/>
      <c r="AI778" s="114"/>
    </row>
    <row r="779" spans="1:35" ht="18.75" customHeight="1">
      <c r="A779" s="114"/>
      <c r="B779" s="114"/>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c r="AA779" s="114"/>
      <c r="AB779" s="114"/>
      <c r="AC779" s="114"/>
      <c r="AD779" s="114"/>
      <c r="AE779" s="114"/>
      <c r="AF779" s="114"/>
      <c r="AG779" s="114"/>
      <c r="AH779" s="114"/>
      <c r="AI779" s="114"/>
    </row>
    <row r="780" spans="1:35" ht="18.75" customHeight="1">
      <c r="A780" s="114"/>
      <c r="B780" s="114"/>
      <c r="C780" s="114"/>
      <c r="D780" s="114"/>
      <c r="E780" s="114"/>
      <c r="F780" s="114"/>
      <c r="G780" s="114"/>
      <c r="H780" s="114"/>
      <c r="I780" s="114"/>
      <c r="J780" s="114"/>
      <c r="K780" s="114"/>
      <c r="L780" s="114"/>
      <c r="M780" s="114"/>
      <c r="N780" s="114"/>
      <c r="O780" s="114"/>
      <c r="P780" s="114"/>
      <c r="Q780" s="114"/>
      <c r="R780" s="114"/>
      <c r="S780" s="114"/>
      <c r="T780" s="114"/>
      <c r="U780" s="114"/>
      <c r="V780" s="114"/>
      <c r="W780" s="114"/>
      <c r="X780" s="114"/>
      <c r="Y780" s="114"/>
      <c r="Z780" s="114"/>
      <c r="AA780" s="114"/>
      <c r="AB780" s="114"/>
      <c r="AC780" s="114"/>
      <c r="AD780" s="114"/>
      <c r="AE780" s="114"/>
      <c r="AF780" s="114"/>
      <c r="AG780" s="114"/>
      <c r="AH780" s="114"/>
      <c r="AI780" s="114"/>
    </row>
    <row r="781" spans="1:35" ht="18.75" customHeight="1">
      <c r="A781" s="114"/>
      <c r="B781" s="114"/>
      <c r="C781" s="114"/>
      <c r="D781" s="114"/>
      <c r="E781" s="114"/>
      <c r="F781" s="114"/>
      <c r="G781" s="114"/>
      <c r="H781" s="114"/>
      <c r="I781" s="114"/>
      <c r="J781" s="114"/>
      <c r="K781" s="114"/>
      <c r="L781" s="114"/>
      <c r="M781" s="114"/>
      <c r="N781" s="114"/>
      <c r="O781" s="114"/>
      <c r="P781" s="114"/>
      <c r="Q781" s="114"/>
      <c r="R781" s="114"/>
      <c r="S781" s="114"/>
      <c r="T781" s="114"/>
      <c r="U781" s="114"/>
      <c r="V781" s="114"/>
      <c r="W781" s="114"/>
      <c r="X781" s="114"/>
      <c r="Y781" s="114"/>
      <c r="Z781" s="114"/>
      <c r="AA781" s="114"/>
      <c r="AB781" s="114"/>
      <c r="AC781" s="114"/>
      <c r="AD781" s="114"/>
      <c r="AE781" s="114"/>
      <c r="AF781" s="114"/>
      <c r="AG781" s="114"/>
      <c r="AH781" s="114"/>
      <c r="AI781" s="114"/>
    </row>
    <row r="782" spans="1:35" ht="18.75" customHeight="1">
      <c r="A782" s="114"/>
      <c r="B782" s="114"/>
      <c r="C782" s="114"/>
      <c r="D782" s="114"/>
      <c r="E782" s="114"/>
      <c r="F782" s="114"/>
      <c r="G782" s="114"/>
      <c r="H782" s="114"/>
      <c r="I782" s="114"/>
      <c r="J782" s="114"/>
      <c r="K782" s="114"/>
      <c r="L782" s="114"/>
      <c r="M782" s="114"/>
      <c r="N782" s="114"/>
      <c r="O782" s="114"/>
      <c r="P782" s="114"/>
      <c r="Q782" s="114"/>
      <c r="R782" s="114"/>
      <c r="S782" s="114"/>
      <c r="T782" s="114"/>
      <c r="U782" s="114"/>
      <c r="V782" s="114"/>
      <c r="W782" s="114"/>
      <c r="X782" s="114"/>
      <c r="Y782" s="114"/>
      <c r="Z782" s="114"/>
      <c r="AA782" s="114"/>
      <c r="AB782" s="114"/>
      <c r="AC782" s="114"/>
      <c r="AD782" s="114"/>
      <c r="AE782" s="114"/>
      <c r="AF782" s="114"/>
      <c r="AG782" s="114"/>
      <c r="AH782" s="114"/>
      <c r="AI782" s="114"/>
    </row>
    <row r="783" spans="1:35" ht="18.75" customHeight="1">
      <c r="A783" s="114"/>
      <c r="B783" s="114"/>
      <c r="C783" s="114"/>
      <c r="D783" s="114"/>
      <c r="E783" s="114"/>
      <c r="F783" s="114"/>
      <c r="G783" s="114"/>
      <c r="H783" s="114"/>
      <c r="I783" s="114"/>
      <c r="J783" s="114"/>
      <c r="K783" s="114"/>
      <c r="L783" s="114"/>
      <c r="M783" s="114"/>
      <c r="N783" s="114"/>
      <c r="O783" s="114"/>
      <c r="P783" s="114"/>
      <c r="Q783" s="114"/>
      <c r="R783" s="114"/>
      <c r="S783" s="114"/>
      <c r="T783" s="114"/>
      <c r="U783" s="114"/>
      <c r="V783" s="114"/>
      <c r="W783" s="114"/>
      <c r="X783" s="114"/>
      <c r="Y783" s="114"/>
      <c r="Z783" s="114"/>
      <c r="AA783" s="114"/>
      <c r="AB783" s="114"/>
      <c r="AC783" s="114"/>
      <c r="AD783" s="114"/>
      <c r="AE783" s="114"/>
      <c r="AF783" s="114"/>
      <c r="AG783" s="114"/>
      <c r="AH783" s="114"/>
      <c r="AI783" s="114"/>
    </row>
    <row r="784" spans="1:35" ht="18.75" customHeight="1">
      <c r="A784" s="114"/>
      <c r="B784" s="114"/>
      <c r="C784" s="114"/>
      <c r="D784" s="114"/>
      <c r="E784" s="114"/>
      <c r="F784" s="114"/>
      <c r="G784" s="114"/>
      <c r="H784" s="114"/>
      <c r="I784" s="114"/>
      <c r="J784" s="114"/>
      <c r="K784" s="114"/>
      <c r="L784" s="114"/>
      <c r="M784" s="114"/>
      <c r="N784" s="114"/>
      <c r="O784" s="114"/>
      <c r="P784" s="114"/>
      <c r="Q784" s="114"/>
      <c r="R784" s="114"/>
      <c r="S784" s="114"/>
      <c r="T784" s="114"/>
      <c r="U784" s="114"/>
      <c r="V784" s="114"/>
      <c r="W784" s="114"/>
      <c r="X784" s="114"/>
      <c r="Y784" s="114"/>
      <c r="Z784" s="114"/>
      <c r="AA784" s="114"/>
      <c r="AB784" s="114"/>
      <c r="AC784" s="114"/>
      <c r="AD784" s="114"/>
      <c r="AE784" s="114"/>
      <c r="AF784" s="114"/>
      <c r="AG784" s="114"/>
      <c r="AH784" s="114"/>
      <c r="AI784" s="114"/>
    </row>
    <row r="785" spans="1:35" ht="18.75" customHeight="1">
      <c r="A785" s="114"/>
      <c r="B785" s="114"/>
      <c r="C785" s="114"/>
      <c r="D785" s="114"/>
      <c r="E785" s="114"/>
      <c r="F785" s="114"/>
      <c r="G785" s="114"/>
      <c r="H785" s="114"/>
      <c r="I785" s="114"/>
      <c r="J785" s="114"/>
      <c r="K785" s="114"/>
      <c r="L785" s="114"/>
      <c r="M785" s="114"/>
      <c r="N785" s="114"/>
      <c r="O785" s="114"/>
      <c r="P785" s="114"/>
      <c r="Q785" s="114"/>
      <c r="R785" s="114"/>
      <c r="S785" s="114"/>
      <c r="T785" s="114"/>
      <c r="U785" s="114"/>
      <c r="V785" s="114"/>
      <c r="W785" s="114"/>
      <c r="X785" s="114"/>
      <c r="Y785" s="114"/>
      <c r="Z785" s="114"/>
      <c r="AA785" s="114"/>
      <c r="AB785" s="114"/>
      <c r="AC785" s="114"/>
      <c r="AD785" s="114"/>
      <c r="AE785" s="114"/>
      <c r="AF785" s="114"/>
      <c r="AG785" s="114"/>
      <c r="AH785" s="114"/>
      <c r="AI785" s="114"/>
    </row>
    <row r="786" spans="1:35" ht="18.75" customHeight="1">
      <c r="A786" s="114"/>
      <c r="B786" s="114"/>
      <c r="C786" s="114"/>
      <c r="D786" s="114"/>
      <c r="E786" s="114"/>
      <c r="F786" s="114"/>
      <c r="G786" s="114"/>
      <c r="H786" s="114"/>
      <c r="I786" s="114"/>
      <c r="J786" s="114"/>
      <c r="K786" s="114"/>
      <c r="L786" s="114"/>
      <c r="M786" s="114"/>
      <c r="N786" s="114"/>
      <c r="O786" s="114"/>
      <c r="P786" s="114"/>
      <c r="Q786" s="114"/>
      <c r="R786" s="114"/>
      <c r="S786" s="114"/>
      <c r="T786" s="114"/>
      <c r="U786" s="114"/>
      <c r="V786" s="114"/>
      <c r="W786" s="114"/>
      <c r="X786" s="114"/>
      <c r="Y786" s="114"/>
      <c r="Z786" s="114"/>
      <c r="AA786" s="114"/>
      <c r="AB786" s="114"/>
      <c r="AC786" s="114"/>
      <c r="AD786" s="114"/>
      <c r="AE786" s="114"/>
      <c r="AF786" s="114"/>
      <c r="AG786" s="114"/>
      <c r="AH786" s="114"/>
      <c r="AI786" s="114"/>
    </row>
    <row r="787" spans="1:35" ht="18.75" customHeight="1">
      <c r="A787" s="114"/>
      <c r="B787" s="114"/>
      <c r="C787" s="114"/>
      <c r="D787" s="114"/>
      <c r="E787" s="114"/>
      <c r="F787" s="114"/>
      <c r="G787" s="114"/>
      <c r="H787" s="114"/>
      <c r="I787" s="114"/>
      <c r="J787" s="114"/>
      <c r="K787" s="114"/>
      <c r="L787" s="114"/>
      <c r="M787" s="114"/>
      <c r="N787" s="114"/>
      <c r="O787" s="114"/>
      <c r="P787" s="114"/>
      <c r="Q787" s="114"/>
      <c r="R787" s="114"/>
      <c r="S787" s="114"/>
      <c r="T787" s="114"/>
      <c r="U787" s="114"/>
      <c r="V787" s="114"/>
      <c r="W787" s="114"/>
      <c r="X787" s="114"/>
      <c r="Y787" s="114"/>
      <c r="Z787" s="114"/>
      <c r="AA787" s="114"/>
      <c r="AB787" s="114"/>
      <c r="AC787" s="114"/>
      <c r="AD787" s="114"/>
      <c r="AE787" s="114"/>
      <c r="AF787" s="114"/>
      <c r="AG787" s="114"/>
      <c r="AH787" s="114"/>
      <c r="AI787" s="114"/>
    </row>
    <row r="788" spans="1:35" ht="18.75" customHeight="1">
      <c r="A788" s="114"/>
      <c r="B788" s="114"/>
      <c r="C788" s="114"/>
      <c r="D788" s="114"/>
      <c r="E788" s="114"/>
      <c r="F788" s="114"/>
      <c r="G788" s="114"/>
      <c r="H788" s="114"/>
      <c r="I788" s="114"/>
      <c r="J788" s="114"/>
      <c r="K788" s="114"/>
      <c r="L788" s="114"/>
      <c r="M788" s="114"/>
      <c r="N788" s="114"/>
      <c r="O788" s="114"/>
      <c r="P788" s="114"/>
      <c r="Q788" s="114"/>
      <c r="R788" s="114"/>
      <c r="S788" s="114"/>
      <c r="T788" s="114"/>
      <c r="U788" s="114"/>
      <c r="V788" s="114"/>
      <c r="W788" s="114"/>
      <c r="X788" s="114"/>
      <c r="Y788" s="114"/>
      <c r="Z788" s="114"/>
      <c r="AA788" s="114"/>
      <c r="AB788" s="114"/>
      <c r="AC788" s="114"/>
      <c r="AD788" s="114"/>
      <c r="AE788" s="114"/>
      <c r="AF788" s="114"/>
      <c r="AG788" s="114"/>
      <c r="AH788" s="114"/>
      <c r="AI788" s="114"/>
    </row>
    <row r="789" spans="1:35" ht="18.75" customHeight="1">
      <c r="A789" s="114"/>
      <c r="B789" s="114"/>
      <c r="C789" s="114"/>
      <c r="D789" s="114"/>
      <c r="E789" s="114"/>
      <c r="F789" s="114"/>
      <c r="G789" s="114"/>
      <c r="H789" s="114"/>
      <c r="I789" s="114"/>
      <c r="J789" s="114"/>
      <c r="K789" s="114"/>
      <c r="L789" s="114"/>
      <c r="M789" s="114"/>
      <c r="N789" s="114"/>
      <c r="O789" s="114"/>
      <c r="P789" s="114"/>
      <c r="Q789" s="114"/>
      <c r="R789" s="114"/>
      <c r="S789" s="114"/>
      <c r="T789" s="114"/>
      <c r="U789" s="114"/>
      <c r="V789" s="114"/>
      <c r="W789" s="114"/>
      <c r="X789" s="114"/>
      <c r="Y789" s="114"/>
      <c r="Z789" s="114"/>
      <c r="AA789" s="114"/>
      <c r="AB789" s="114"/>
      <c r="AC789" s="114"/>
      <c r="AD789" s="114"/>
      <c r="AE789" s="114"/>
      <c r="AF789" s="114"/>
      <c r="AG789" s="114"/>
      <c r="AH789" s="114"/>
      <c r="AI789" s="114"/>
    </row>
    <row r="790" spans="1:35" ht="18.75" customHeight="1">
      <c r="A790" s="114"/>
      <c r="B790" s="114"/>
      <c r="C790" s="114"/>
      <c r="D790" s="114"/>
      <c r="E790" s="114"/>
      <c r="F790" s="114"/>
      <c r="G790" s="114"/>
      <c r="H790" s="114"/>
      <c r="I790" s="114"/>
      <c r="J790" s="114"/>
      <c r="K790" s="114"/>
      <c r="L790" s="114"/>
      <c r="M790" s="114"/>
      <c r="N790" s="114"/>
      <c r="O790" s="114"/>
      <c r="P790" s="114"/>
      <c r="Q790" s="114"/>
      <c r="R790" s="114"/>
      <c r="S790" s="114"/>
      <c r="T790" s="114"/>
      <c r="U790" s="114"/>
      <c r="V790" s="114"/>
      <c r="W790" s="114"/>
      <c r="X790" s="114"/>
      <c r="Y790" s="114"/>
      <c r="Z790" s="114"/>
      <c r="AA790" s="114"/>
      <c r="AB790" s="114"/>
      <c r="AC790" s="114"/>
      <c r="AD790" s="114"/>
      <c r="AE790" s="114"/>
      <c r="AF790" s="114"/>
      <c r="AG790" s="114"/>
      <c r="AH790" s="114"/>
      <c r="AI790" s="114"/>
    </row>
    <row r="791" spans="1:35" ht="18.75" customHeight="1">
      <c r="A791" s="114"/>
      <c r="B791" s="114"/>
      <c r="C791" s="114"/>
      <c r="D791" s="114"/>
      <c r="E791" s="114"/>
      <c r="F791" s="114"/>
      <c r="G791" s="114"/>
      <c r="H791" s="114"/>
      <c r="I791" s="114"/>
      <c r="J791" s="114"/>
      <c r="K791" s="114"/>
      <c r="L791" s="114"/>
      <c r="M791" s="114"/>
      <c r="N791" s="114"/>
      <c r="O791" s="114"/>
      <c r="P791" s="114"/>
      <c r="Q791" s="114"/>
      <c r="R791" s="114"/>
      <c r="S791" s="114"/>
      <c r="T791" s="114"/>
      <c r="U791" s="114"/>
      <c r="V791" s="114"/>
      <c r="W791" s="114"/>
      <c r="X791" s="114"/>
      <c r="Y791" s="114"/>
      <c r="Z791" s="114"/>
      <c r="AA791" s="114"/>
      <c r="AB791" s="114"/>
      <c r="AC791" s="114"/>
      <c r="AD791" s="114"/>
      <c r="AE791" s="114"/>
      <c r="AF791" s="114"/>
      <c r="AG791" s="114"/>
      <c r="AH791" s="114"/>
      <c r="AI791" s="114"/>
    </row>
    <row r="792" spans="1:35" ht="18.75" customHeight="1">
      <c r="A792" s="114"/>
      <c r="B792" s="114"/>
      <c r="C792" s="114"/>
      <c r="D792" s="114"/>
      <c r="E792" s="114"/>
      <c r="F792" s="114"/>
      <c r="G792" s="114"/>
      <c r="H792" s="114"/>
      <c r="I792" s="114"/>
      <c r="J792" s="114"/>
      <c r="K792" s="114"/>
      <c r="L792" s="114"/>
      <c r="M792" s="114"/>
      <c r="N792" s="114"/>
      <c r="O792" s="114"/>
      <c r="P792" s="114"/>
      <c r="Q792" s="114"/>
      <c r="R792" s="114"/>
      <c r="S792" s="114"/>
      <c r="T792" s="114"/>
      <c r="U792" s="114"/>
      <c r="V792" s="114"/>
      <c r="W792" s="114"/>
      <c r="X792" s="114"/>
      <c r="Y792" s="114"/>
      <c r="Z792" s="114"/>
      <c r="AA792" s="114"/>
      <c r="AB792" s="114"/>
      <c r="AC792" s="114"/>
      <c r="AD792" s="114"/>
      <c r="AE792" s="114"/>
      <c r="AF792" s="114"/>
      <c r="AG792" s="114"/>
      <c r="AH792" s="114"/>
      <c r="AI792" s="114"/>
    </row>
    <row r="793" spans="1:35" ht="18.75" customHeight="1">
      <c r="A793" s="114"/>
      <c r="B793" s="114"/>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c r="AA793" s="114"/>
      <c r="AB793" s="114"/>
      <c r="AC793" s="114"/>
      <c r="AD793" s="114"/>
      <c r="AE793" s="114"/>
      <c r="AF793" s="114"/>
      <c r="AG793" s="114"/>
      <c r="AH793" s="114"/>
      <c r="AI793" s="114"/>
    </row>
    <row r="794" spans="1:35" ht="18.75" customHeight="1">
      <c r="A794" s="114"/>
      <c r="B794" s="114"/>
      <c r="C794" s="114"/>
      <c r="D794" s="114"/>
      <c r="E794" s="114"/>
      <c r="F794" s="114"/>
      <c r="G794" s="114"/>
      <c r="H794" s="114"/>
      <c r="I794" s="114"/>
      <c r="J794" s="114"/>
      <c r="K794" s="114"/>
      <c r="L794" s="114"/>
      <c r="M794" s="114"/>
      <c r="N794" s="114"/>
      <c r="O794" s="114"/>
      <c r="P794" s="114"/>
      <c r="Q794" s="114"/>
      <c r="R794" s="114"/>
      <c r="S794" s="114"/>
      <c r="T794" s="114"/>
      <c r="U794" s="114"/>
      <c r="V794" s="114"/>
      <c r="W794" s="114"/>
      <c r="X794" s="114"/>
      <c r="Y794" s="114"/>
      <c r="Z794" s="114"/>
      <c r="AA794" s="114"/>
      <c r="AB794" s="114"/>
      <c r="AC794" s="114"/>
      <c r="AD794" s="114"/>
      <c r="AE794" s="114"/>
      <c r="AF794" s="114"/>
      <c r="AG794" s="114"/>
      <c r="AH794" s="114"/>
      <c r="AI794" s="114"/>
    </row>
    <row r="795" spans="1:35" ht="18.75" customHeight="1">
      <c r="A795" s="114"/>
      <c r="B795" s="114"/>
      <c r="C795" s="114"/>
      <c r="D795" s="114"/>
      <c r="E795" s="114"/>
      <c r="F795" s="114"/>
      <c r="G795" s="114"/>
      <c r="H795" s="114"/>
      <c r="I795" s="114"/>
      <c r="J795" s="114"/>
      <c r="K795" s="114"/>
      <c r="L795" s="114"/>
      <c r="M795" s="114"/>
      <c r="N795" s="114"/>
      <c r="O795" s="114"/>
      <c r="P795" s="114"/>
      <c r="Q795" s="114"/>
      <c r="R795" s="114"/>
      <c r="S795" s="114"/>
      <c r="T795" s="114"/>
      <c r="U795" s="114"/>
      <c r="V795" s="114"/>
      <c r="W795" s="114"/>
      <c r="X795" s="114"/>
      <c r="Y795" s="114"/>
      <c r="Z795" s="114"/>
      <c r="AA795" s="114"/>
      <c r="AB795" s="114"/>
      <c r="AC795" s="114"/>
      <c r="AD795" s="114"/>
      <c r="AE795" s="114"/>
      <c r="AF795" s="114"/>
      <c r="AG795" s="114"/>
      <c r="AH795" s="114"/>
      <c r="AI795" s="114"/>
    </row>
    <row r="796" spans="1:35" ht="18.75" customHeight="1">
      <c r="A796" s="114"/>
      <c r="B796" s="114"/>
      <c r="C796" s="114"/>
      <c r="D796" s="114"/>
      <c r="E796" s="114"/>
      <c r="F796" s="114"/>
      <c r="G796" s="114"/>
      <c r="H796" s="114"/>
      <c r="I796" s="114"/>
      <c r="J796" s="114"/>
      <c r="K796" s="114"/>
      <c r="L796" s="114"/>
      <c r="M796" s="114"/>
      <c r="N796" s="114"/>
      <c r="O796" s="114"/>
      <c r="P796" s="114"/>
      <c r="Q796" s="114"/>
      <c r="R796" s="114"/>
      <c r="S796" s="114"/>
      <c r="T796" s="114"/>
      <c r="U796" s="114"/>
      <c r="V796" s="114"/>
      <c r="W796" s="114"/>
      <c r="X796" s="114"/>
      <c r="Y796" s="114"/>
      <c r="Z796" s="114"/>
      <c r="AA796" s="114"/>
      <c r="AB796" s="114"/>
      <c r="AC796" s="114"/>
      <c r="AD796" s="114"/>
      <c r="AE796" s="114"/>
      <c r="AF796" s="114"/>
      <c r="AG796" s="114"/>
      <c r="AH796" s="114"/>
      <c r="AI796" s="114"/>
    </row>
    <row r="797" spans="1:35" ht="18.75" customHeight="1">
      <c r="A797" s="114"/>
      <c r="B797" s="114"/>
      <c r="C797" s="114"/>
      <c r="D797" s="114"/>
      <c r="E797" s="114"/>
      <c r="F797" s="114"/>
      <c r="G797" s="114"/>
      <c r="H797" s="114"/>
      <c r="I797" s="114"/>
      <c r="J797" s="114"/>
      <c r="K797" s="114"/>
      <c r="L797" s="114"/>
      <c r="M797" s="114"/>
      <c r="N797" s="114"/>
      <c r="O797" s="114"/>
      <c r="P797" s="114"/>
      <c r="Q797" s="114"/>
      <c r="R797" s="114"/>
      <c r="S797" s="114"/>
      <c r="T797" s="114"/>
      <c r="U797" s="114"/>
      <c r="V797" s="114"/>
      <c r="W797" s="114"/>
      <c r="X797" s="114"/>
      <c r="Y797" s="114"/>
      <c r="Z797" s="114"/>
      <c r="AA797" s="114"/>
      <c r="AB797" s="114"/>
      <c r="AC797" s="114"/>
      <c r="AD797" s="114"/>
      <c r="AE797" s="114"/>
      <c r="AF797" s="114"/>
      <c r="AG797" s="114"/>
      <c r="AH797" s="114"/>
      <c r="AI797" s="114"/>
    </row>
    <row r="798" spans="1:35" ht="18.75" customHeight="1">
      <c r="A798" s="114"/>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c r="AA798" s="114"/>
      <c r="AB798" s="114"/>
      <c r="AC798" s="114"/>
      <c r="AD798" s="114"/>
      <c r="AE798" s="114"/>
      <c r="AF798" s="114"/>
      <c r="AG798" s="114"/>
      <c r="AH798" s="114"/>
      <c r="AI798" s="114"/>
    </row>
    <row r="799" spans="1:35" ht="18.75" customHeight="1">
      <c r="A799" s="114"/>
      <c r="B799" s="114"/>
      <c r="C799" s="114"/>
      <c r="D799" s="114"/>
      <c r="E799" s="114"/>
      <c r="F799" s="114"/>
      <c r="G799" s="114"/>
      <c r="H799" s="114"/>
      <c r="I799" s="114"/>
      <c r="J799" s="114"/>
      <c r="K799" s="114"/>
      <c r="L799" s="114"/>
      <c r="M799" s="114"/>
      <c r="N799" s="114"/>
      <c r="O799" s="114"/>
      <c r="P799" s="114"/>
      <c r="Q799" s="114"/>
      <c r="R799" s="114"/>
      <c r="S799" s="114"/>
      <c r="T799" s="114"/>
      <c r="U799" s="114"/>
      <c r="V799" s="114"/>
      <c r="W799" s="114"/>
      <c r="X799" s="114"/>
      <c r="Y799" s="114"/>
      <c r="Z799" s="114"/>
      <c r="AA799" s="114"/>
      <c r="AB799" s="114"/>
      <c r="AC799" s="114"/>
      <c r="AD799" s="114"/>
      <c r="AE799" s="114"/>
      <c r="AF799" s="114"/>
      <c r="AG799" s="114"/>
      <c r="AH799" s="114"/>
      <c r="AI799" s="114"/>
    </row>
    <row r="800" spans="1:35" ht="18.75" customHeight="1">
      <c r="A800" s="114"/>
      <c r="B800" s="114"/>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4"/>
      <c r="Z800" s="114"/>
      <c r="AA800" s="114"/>
      <c r="AB800" s="114"/>
      <c r="AC800" s="114"/>
      <c r="AD800" s="114"/>
      <c r="AE800" s="114"/>
      <c r="AF800" s="114"/>
      <c r="AG800" s="114"/>
      <c r="AH800" s="114"/>
      <c r="AI800" s="114"/>
    </row>
    <row r="801" spans="1:35" ht="18.75" customHeight="1">
      <c r="A801" s="114"/>
      <c r="B801" s="114"/>
      <c r="C801" s="114"/>
      <c r="D801" s="114"/>
      <c r="E801" s="114"/>
      <c r="F801" s="114"/>
      <c r="G801" s="114"/>
      <c r="H801" s="114"/>
      <c r="I801" s="114"/>
      <c r="J801" s="114"/>
      <c r="K801" s="114"/>
      <c r="L801" s="114"/>
      <c r="M801" s="114"/>
      <c r="N801" s="114"/>
      <c r="O801" s="114"/>
      <c r="P801" s="114"/>
      <c r="Q801" s="114"/>
      <c r="R801" s="114"/>
      <c r="S801" s="114"/>
      <c r="T801" s="114"/>
      <c r="U801" s="114"/>
      <c r="V801" s="114"/>
      <c r="W801" s="114"/>
      <c r="X801" s="114"/>
      <c r="Y801" s="114"/>
      <c r="Z801" s="114"/>
      <c r="AA801" s="114"/>
      <c r="AB801" s="114"/>
      <c r="AC801" s="114"/>
      <c r="AD801" s="114"/>
      <c r="AE801" s="114"/>
      <c r="AF801" s="114"/>
      <c r="AG801" s="114"/>
      <c r="AH801" s="114"/>
      <c r="AI801" s="114"/>
    </row>
    <row r="802" spans="1:35" ht="18.75" customHeight="1">
      <c r="A802" s="114"/>
      <c r="B802" s="114"/>
      <c r="C802" s="114"/>
      <c r="D802" s="114"/>
      <c r="E802" s="114"/>
      <c r="F802" s="114"/>
      <c r="G802" s="114"/>
      <c r="H802" s="114"/>
      <c r="I802" s="114"/>
      <c r="J802" s="114"/>
      <c r="K802" s="114"/>
      <c r="L802" s="114"/>
      <c r="M802" s="114"/>
      <c r="N802" s="114"/>
      <c r="O802" s="114"/>
      <c r="P802" s="114"/>
      <c r="Q802" s="114"/>
      <c r="R802" s="114"/>
      <c r="S802" s="114"/>
      <c r="T802" s="114"/>
      <c r="U802" s="114"/>
      <c r="V802" s="114"/>
      <c r="W802" s="114"/>
      <c r="X802" s="114"/>
      <c r="Y802" s="114"/>
      <c r="Z802" s="114"/>
      <c r="AA802" s="114"/>
      <c r="AB802" s="114"/>
      <c r="AC802" s="114"/>
      <c r="AD802" s="114"/>
      <c r="AE802" s="114"/>
      <c r="AF802" s="114"/>
      <c r="AG802" s="114"/>
      <c r="AH802" s="114"/>
      <c r="AI802" s="114"/>
    </row>
    <row r="803" spans="1:35" ht="18.75" customHeight="1">
      <c r="A803" s="114"/>
      <c r="B803" s="114"/>
      <c r="C803" s="114"/>
      <c r="D803" s="114"/>
      <c r="E803" s="114"/>
      <c r="F803" s="114"/>
      <c r="G803" s="114"/>
      <c r="H803" s="114"/>
      <c r="I803" s="114"/>
      <c r="J803" s="114"/>
      <c r="K803" s="114"/>
      <c r="L803" s="114"/>
      <c r="M803" s="114"/>
      <c r="N803" s="114"/>
      <c r="O803" s="114"/>
      <c r="P803" s="114"/>
      <c r="Q803" s="114"/>
      <c r="R803" s="114"/>
      <c r="S803" s="114"/>
      <c r="T803" s="114"/>
      <c r="U803" s="114"/>
      <c r="V803" s="114"/>
      <c r="W803" s="114"/>
      <c r="X803" s="114"/>
      <c r="Y803" s="114"/>
      <c r="Z803" s="114"/>
      <c r="AA803" s="114"/>
      <c r="AB803" s="114"/>
      <c r="AC803" s="114"/>
      <c r="AD803" s="114"/>
      <c r="AE803" s="114"/>
      <c r="AF803" s="114"/>
      <c r="AG803" s="114"/>
      <c r="AH803" s="114"/>
      <c r="AI803" s="114"/>
    </row>
    <row r="804" spans="1:35" ht="18.75" customHeight="1">
      <c r="A804" s="114"/>
      <c r="B804" s="114"/>
      <c r="C804" s="114"/>
      <c r="D804" s="114"/>
      <c r="E804" s="114"/>
      <c r="F804" s="114"/>
      <c r="G804" s="114"/>
      <c r="H804" s="114"/>
      <c r="I804" s="114"/>
      <c r="J804" s="114"/>
      <c r="K804" s="114"/>
      <c r="L804" s="114"/>
      <c r="M804" s="114"/>
      <c r="N804" s="114"/>
      <c r="O804" s="114"/>
      <c r="P804" s="114"/>
      <c r="Q804" s="114"/>
      <c r="R804" s="114"/>
      <c r="S804" s="114"/>
      <c r="T804" s="114"/>
      <c r="U804" s="114"/>
      <c r="V804" s="114"/>
      <c r="W804" s="114"/>
      <c r="X804" s="114"/>
      <c r="Y804" s="114"/>
      <c r="Z804" s="114"/>
      <c r="AA804" s="114"/>
      <c r="AB804" s="114"/>
      <c r="AC804" s="114"/>
      <c r="AD804" s="114"/>
      <c r="AE804" s="114"/>
      <c r="AF804" s="114"/>
      <c r="AG804" s="114"/>
      <c r="AH804" s="114"/>
      <c r="AI804" s="114"/>
    </row>
    <row r="805" spans="1:35" ht="18.75" customHeight="1">
      <c r="A805" s="114"/>
      <c r="B805" s="114"/>
      <c r="C805" s="114"/>
      <c r="D805" s="114"/>
      <c r="E805" s="114"/>
      <c r="F805" s="114"/>
      <c r="G805" s="114"/>
      <c r="H805" s="114"/>
      <c r="I805" s="114"/>
      <c r="J805" s="114"/>
      <c r="K805" s="114"/>
      <c r="L805" s="114"/>
      <c r="M805" s="114"/>
      <c r="N805" s="114"/>
      <c r="O805" s="114"/>
      <c r="P805" s="114"/>
      <c r="Q805" s="114"/>
      <c r="R805" s="114"/>
      <c r="S805" s="114"/>
      <c r="T805" s="114"/>
      <c r="U805" s="114"/>
      <c r="V805" s="114"/>
      <c r="W805" s="114"/>
      <c r="X805" s="114"/>
      <c r="Y805" s="114"/>
      <c r="Z805" s="114"/>
      <c r="AA805" s="114"/>
      <c r="AB805" s="114"/>
      <c r="AC805" s="114"/>
      <c r="AD805" s="114"/>
      <c r="AE805" s="114"/>
      <c r="AF805" s="114"/>
      <c r="AG805" s="114"/>
      <c r="AH805" s="114"/>
      <c r="AI805" s="114"/>
    </row>
    <row r="806" spans="1:35" ht="18.75" customHeight="1">
      <c r="A806" s="114"/>
      <c r="B806" s="114"/>
      <c r="C806" s="114"/>
      <c r="D806" s="114"/>
      <c r="E806" s="114"/>
      <c r="F806" s="114"/>
      <c r="G806" s="114"/>
      <c r="H806" s="114"/>
      <c r="I806" s="114"/>
      <c r="J806" s="114"/>
      <c r="K806" s="114"/>
      <c r="L806" s="114"/>
      <c r="M806" s="114"/>
      <c r="N806" s="114"/>
      <c r="O806" s="114"/>
      <c r="P806" s="114"/>
      <c r="Q806" s="114"/>
      <c r="R806" s="114"/>
      <c r="S806" s="114"/>
      <c r="T806" s="114"/>
      <c r="U806" s="114"/>
      <c r="V806" s="114"/>
      <c r="W806" s="114"/>
      <c r="X806" s="114"/>
      <c r="Y806" s="114"/>
      <c r="Z806" s="114"/>
      <c r="AA806" s="114"/>
      <c r="AB806" s="114"/>
      <c r="AC806" s="114"/>
      <c r="AD806" s="114"/>
      <c r="AE806" s="114"/>
      <c r="AF806" s="114"/>
      <c r="AG806" s="114"/>
      <c r="AH806" s="114"/>
      <c r="AI806" s="114"/>
    </row>
    <row r="807" spans="1:35" ht="18.75" customHeight="1">
      <c r="A807" s="114"/>
      <c r="B807" s="114"/>
      <c r="C807" s="114"/>
      <c r="D807" s="114"/>
      <c r="E807" s="114"/>
      <c r="F807" s="114"/>
      <c r="G807" s="114"/>
      <c r="H807" s="114"/>
      <c r="I807" s="114"/>
      <c r="J807" s="114"/>
      <c r="K807" s="114"/>
      <c r="L807" s="114"/>
      <c r="M807" s="114"/>
      <c r="N807" s="114"/>
      <c r="O807" s="114"/>
      <c r="P807" s="114"/>
      <c r="Q807" s="114"/>
      <c r="R807" s="114"/>
      <c r="S807" s="114"/>
      <c r="T807" s="114"/>
      <c r="U807" s="114"/>
      <c r="V807" s="114"/>
      <c r="W807" s="114"/>
      <c r="X807" s="114"/>
      <c r="Y807" s="114"/>
      <c r="Z807" s="114"/>
      <c r="AA807" s="114"/>
      <c r="AB807" s="114"/>
      <c r="AC807" s="114"/>
      <c r="AD807" s="114"/>
      <c r="AE807" s="114"/>
      <c r="AF807" s="114"/>
      <c r="AG807" s="114"/>
      <c r="AH807" s="114"/>
      <c r="AI807" s="114"/>
    </row>
    <row r="808" spans="1:35" ht="18.75" customHeight="1">
      <c r="A808" s="114"/>
      <c r="B808" s="114"/>
      <c r="C808" s="114"/>
      <c r="D808" s="114"/>
      <c r="E808" s="114"/>
      <c r="F808" s="114"/>
      <c r="G808" s="114"/>
      <c r="H808" s="114"/>
      <c r="I808" s="114"/>
      <c r="J808" s="114"/>
      <c r="K808" s="114"/>
      <c r="L808" s="114"/>
      <c r="M808" s="114"/>
      <c r="N808" s="114"/>
      <c r="O808" s="114"/>
      <c r="P808" s="114"/>
      <c r="Q808" s="114"/>
      <c r="R808" s="114"/>
      <c r="S808" s="114"/>
      <c r="T808" s="114"/>
      <c r="U808" s="114"/>
      <c r="V808" s="114"/>
      <c r="W808" s="114"/>
      <c r="X808" s="114"/>
      <c r="Y808" s="114"/>
      <c r="Z808" s="114"/>
      <c r="AA808" s="114"/>
      <c r="AB808" s="114"/>
      <c r="AC808" s="114"/>
      <c r="AD808" s="114"/>
      <c r="AE808" s="114"/>
      <c r="AF808" s="114"/>
      <c r="AG808" s="114"/>
      <c r="AH808" s="114"/>
      <c r="AI808" s="114"/>
    </row>
    <row r="809" spans="1:35" ht="18.75" customHeight="1">
      <c r="A809" s="114"/>
      <c r="B809" s="114"/>
      <c r="C809" s="114"/>
      <c r="D809" s="114"/>
      <c r="E809" s="114"/>
      <c r="F809" s="114"/>
      <c r="G809" s="114"/>
      <c r="H809" s="114"/>
      <c r="I809" s="114"/>
      <c r="J809" s="114"/>
      <c r="K809" s="114"/>
      <c r="L809" s="114"/>
      <c r="M809" s="114"/>
      <c r="N809" s="114"/>
      <c r="O809" s="114"/>
      <c r="P809" s="114"/>
      <c r="Q809" s="114"/>
      <c r="R809" s="114"/>
      <c r="S809" s="114"/>
      <c r="T809" s="114"/>
      <c r="U809" s="114"/>
      <c r="V809" s="114"/>
      <c r="W809" s="114"/>
      <c r="X809" s="114"/>
      <c r="Y809" s="114"/>
      <c r="Z809" s="114"/>
      <c r="AA809" s="114"/>
      <c r="AB809" s="114"/>
      <c r="AC809" s="114"/>
      <c r="AD809" s="114"/>
      <c r="AE809" s="114"/>
      <c r="AF809" s="114"/>
      <c r="AG809" s="114"/>
      <c r="AH809" s="114"/>
      <c r="AI809" s="114"/>
    </row>
    <row r="810" spans="1:35" ht="18.75" customHeight="1">
      <c r="A810" s="114"/>
      <c r="B810" s="114"/>
      <c r="C810" s="114"/>
      <c r="D810" s="114"/>
      <c r="E810" s="114"/>
      <c r="F810" s="114"/>
      <c r="G810" s="114"/>
      <c r="H810" s="114"/>
      <c r="I810" s="114"/>
      <c r="J810" s="114"/>
      <c r="K810" s="114"/>
      <c r="L810" s="114"/>
      <c r="M810" s="114"/>
      <c r="N810" s="114"/>
      <c r="O810" s="114"/>
      <c r="P810" s="114"/>
      <c r="Q810" s="114"/>
      <c r="R810" s="114"/>
      <c r="S810" s="114"/>
      <c r="T810" s="114"/>
      <c r="U810" s="114"/>
      <c r="V810" s="114"/>
      <c r="W810" s="114"/>
      <c r="X810" s="114"/>
      <c r="Y810" s="114"/>
      <c r="Z810" s="114"/>
      <c r="AA810" s="114"/>
      <c r="AB810" s="114"/>
      <c r="AC810" s="114"/>
      <c r="AD810" s="114"/>
      <c r="AE810" s="114"/>
      <c r="AF810" s="114"/>
      <c r="AG810" s="114"/>
      <c r="AH810" s="114"/>
      <c r="AI810" s="114"/>
    </row>
    <row r="811" spans="1:35" ht="18.75" customHeight="1">
      <c r="A811" s="114"/>
      <c r="B811" s="114"/>
      <c r="C811" s="114"/>
      <c r="D811" s="114"/>
      <c r="E811" s="114"/>
      <c r="F811" s="114"/>
      <c r="G811" s="114"/>
      <c r="H811" s="114"/>
      <c r="I811" s="114"/>
      <c r="J811" s="114"/>
      <c r="K811" s="114"/>
      <c r="L811" s="114"/>
      <c r="M811" s="114"/>
      <c r="N811" s="114"/>
      <c r="O811" s="114"/>
      <c r="P811" s="114"/>
      <c r="Q811" s="114"/>
      <c r="R811" s="114"/>
      <c r="S811" s="114"/>
      <c r="T811" s="114"/>
      <c r="U811" s="114"/>
      <c r="V811" s="114"/>
      <c r="W811" s="114"/>
      <c r="X811" s="114"/>
      <c r="Y811" s="114"/>
      <c r="Z811" s="114"/>
      <c r="AA811" s="114"/>
      <c r="AB811" s="114"/>
      <c r="AC811" s="114"/>
      <c r="AD811" s="114"/>
      <c r="AE811" s="114"/>
      <c r="AF811" s="114"/>
      <c r="AG811" s="114"/>
      <c r="AH811" s="114"/>
      <c r="AI811" s="114"/>
    </row>
    <row r="812" spans="1:35" ht="18.75" customHeight="1">
      <c r="A812" s="114"/>
      <c r="B812" s="114"/>
      <c r="C812" s="114"/>
      <c r="D812" s="114"/>
      <c r="E812" s="114"/>
      <c r="F812" s="114"/>
      <c r="G812" s="114"/>
      <c r="H812" s="114"/>
      <c r="I812" s="114"/>
      <c r="J812" s="114"/>
      <c r="K812" s="114"/>
      <c r="L812" s="114"/>
      <c r="M812" s="114"/>
      <c r="N812" s="114"/>
      <c r="O812" s="114"/>
      <c r="P812" s="114"/>
      <c r="Q812" s="114"/>
      <c r="R812" s="114"/>
      <c r="S812" s="114"/>
      <c r="T812" s="114"/>
      <c r="U812" s="114"/>
      <c r="V812" s="114"/>
      <c r="W812" s="114"/>
      <c r="X812" s="114"/>
      <c r="Y812" s="114"/>
      <c r="Z812" s="114"/>
      <c r="AA812" s="114"/>
      <c r="AB812" s="114"/>
      <c r="AC812" s="114"/>
      <c r="AD812" s="114"/>
      <c r="AE812" s="114"/>
      <c r="AF812" s="114"/>
      <c r="AG812" s="114"/>
      <c r="AH812" s="114"/>
      <c r="AI812" s="114"/>
    </row>
    <row r="813" spans="1:35" ht="18.75" customHeight="1">
      <c r="A813" s="114"/>
      <c r="B813" s="114"/>
      <c r="C813" s="114"/>
      <c r="D813" s="114"/>
      <c r="E813" s="114"/>
      <c r="F813" s="114"/>
      <c r="G813" s="114"/>
      <c r="H813" s="114"/>
      <c r="I813" s="114"/>
      <c r="J813" s="114"/>
      <c r="K813" s="114"/>
      <c r="L813" s="114"/>
      <c r="M813" s="114"/>
      <c r="N813" s="114"/>
      <c r="O813" s="114"/>
      <c r="P813" s="114"/>
      <c r="Q813" s="114"/>
      <c r="R813" s="114"/>
      <c r="S813" s="114"/>
      <c r="T813" s="114"/>
      <c r="U813" s="114"/>
      <c r="V813" s="114"/>
      <c r="W813" s="114"/>
      <c r="X813" s="114"/>
      <c r="Y813" s="114"/>
      <c r="Z813" s="114"/>
      <c r="AA813" s="114"/>
      <c r="AB813" s="114"/>
      <c r="AC813" s="114"/>
      <c r="AD813" s="114"/>
      <c r="AE813" s="114"/>
      <c r="AF813" s="114"/>
      <c r="AG813" s="114"/>
      <c r="AH813" s="114"/>
      <c r="AI813" s="114"/>
    </row>
    <row r="814" spans="1:35" ht="18.75" customHeight="1">
      <c r="A814" s="114"/>
      <c r="B814" s="114"/>
      <c r="C814" s="114"/>
      <c r="D814" s="114"/>
      <c r="E814" s="114"/>
      <c r="F814" s="114"/>
      <c r="G814" s="114"/>
      <c r="H814" s="114"/>
      <c r="I814" s="114"/>
      <c r="J814" s="114"/>
      <c r="K814" s="114"/>
      <c r="L814" s="114"/>
      <c r="M814" s="114"/>
      <c r="N814" s="114"/>
      <c r="O814" s="114"/>
      <c r="P814" s="114"/>
      <c r="Q814" s="114"/>
      <c r="R814" s="114"/>
      <c r="S814" s="114"/>
      <c r="T814" s="114"/>
      <c r="U814" s="114"/>
      <c r="V814" s="114"/>
      <c r="W814" s="114"/>
      <c r="X814" s="114"/>
      <c r="Y814" s="114"/>
      <c r="Z814" s="114"/>
      <c r="AA814" s="114"/>
      <c r="AB814" s="114"/>
      <c r="AC814" s="114"/>
      <c r="AD814" s="114"/>
      <c r="AE814" s="114"/>
      <c r="AF814" s="114"/>
      <c r="AG814" s="114"/>
      <c r="AH814" s="114"/>
      <c r="AI814" s="114"/>
    </row>
    <row r="815" spans="1:35" ht="18.75" customHeight="1">
      <c r="A815" s="114"/>
      <c r="B815" s="114"/>
      <c r="C815" s="114"/>
      <c r="D815" s="114"/>
      <c r="E815" s="114"/>
      <c r="F815" s="114"/>
      <c r="G815" s="114"/>
      <c r="H815" s="114"/>
      <c r="I815" s="114"/>
      <c r="J815" s="114"/>
      <c r="K815" s="114"/>
      <c r="L815" s="114"/>
      <c r="M815" s="114"/>
      <c r="N815" s="114"/>
      <c r="O815" s="114"/>
      <c r="P815" s="114"/>
      <c r="Q815" s="114"/>
      <c r="R815" s="114"/>
      <c r="S815" s="114"/>
      <c r="T815" s="114"/>
      <c r="U815" s="114"/>
      <c r="V815" s="114"/>
      <c r="W815" s="114"/>
      <c r="X815" s="114"/>
      <c r="Y815" s="114"/>
      <c r="Z815" s="114"/>
      <c r="AA815" s="114"/>
      <c r="AB815" s="114"/>
      <c r="AC815" s="114"/>
      <c r="AD815" s="114"/>
      <c r="AE815" s="114"/>
      <c r="AF815" s="114"/>
      <c r="AG815" s="114"/>
      <c r="AH815" s="114"/>
      <c r="AI815" s="114"/>
    </row>
    <row r="816" spans="1:35" ht="18.75" customHeight="1">
      <c r="A816" s="114"/>
      <c r="B816" s="114"/>
      <c r="C816" s="114"/>
      <c r="D816" s="114"/>
      <c r="E816" s="114"/>
      <c r="F816" s="114"/>
      <c r="G816" s="114"/>
      <c r="H816" s="114"/>
      <c r="I816" s="114"/>
      <c r="J816" s="114"/>
      <c r="K816" s="114"/>
      <c r="L816" s="114"/>
      <c r="M816" s="114"/>
      <c r="N816" s="114"/>
      <c r="O816" s="114"/>
      <c r="P816" s="114"/>
      <c r="Q816" s="114"/>
      <c r="R816" s="114"/>
      <c r="S816" s="114"/>
      <c r="T816" s="114"/>
      <c r="U816" s="114"/>
      <c r="V816" s="114"/>
      <c r="W816" s="114"/>
      <c r="X816" s="114"/>
      <c r="Y816" s="114"/>
      <c r="Z816" s="114"/>
      <c r="AA816" s="114"/>
      <c r="AB816" s="114"/>
      <c r="AC816" s="114"/>
      <c r="AD816" s="114"/>
      <c r="AE816" s="114"/>
      <c r="AF816" s="114"/>
      <c r="AG816" s="114"/>
      <c r="AH816" s="114"/>
      <c r="AI816" s="114"/>
    </row>
    <row r="817" spans="1:35" ht="18.75" customHeight="1">
      <c r="A817" s="114"/>
      <c r="B817" s="114"/>
      <c r="C817" s="114"/>
      <c r="D817" s="114"/>
      <c r="E817" s="114"/>
      <c r="F817" s="114"/>
      <c r="G817" s="114"/>
      <c r="H817" s="114"/>
      <c r="I817" s="114"/>
      <c r="J817" s="114"/>
      <c r="K817" s="114"/>
      <c r="L817" s="114"/>
      <c r="M817" s="114"/>
      <c r="N817" s="114"/>
      <c r="O817" s="114"/>
      <c r="P817" s="114"/>
      <c r="Q817" s="114"/>
      <c r="R817" s="114"/>
      <c r="S817" s="114"/>
      <c r="T817" s="114"/>
      <c r="U817" s="114"/>
      <c r="V817" s="114"/>
      <c r="W817" s="114"/>
      <c r="X817" s="114"/>
      <c r="Y817" s="114"/>
      <c r="Z817" s="114"/>
      <c r="AA817" s="114"/>
      <c r="AB817" s="114"/>
      <c r="AC817" s="114"/>
      <c r="AD817" s="114"/>
      <c r="AE817" s="114"/>
      <c r="AF817" s="114"/>
      <c r="AG817" s="114"/>
      <c r="AH817" s="114"/>
      <c r="AI817" s="114"/>
    </row>
    <row r="818" spans="1:35" ht="18.75" customHeight="1">
      <c r="A818" s="114"/>
      <c r="B818" s="114"/>
      <c r="C818" s="114"/>
      <c r="D818" s="114"/>
      <c r="E818" s="114"/>
      <c r="F818" s="114"/>
      <c r="G818" s="114"/>
      <c r="H818" s="114"/>
      <c r="I818" s="114"/>
      <c r="J818" s="114"/>
      <c r="K818" s="114"/>
      <c r="L818" s="114"/>
      <c r="M818" s="114"/>
      <c r="N818" s="114"/>
      <c r="O818" s="114"/>
      <c r="P818" s="114"/>
      <c r="Q818" s="114"/>
      <c r="R818" s="114"/>
      <c r="S818" s="114"/>
      <c r="T818" s="114"/>
      <c r="U818" s="114"/>
      <c r="V818" s="114"/>
      <c r="W818" s="114"/>
      <c r="X818" s="114"/>
      <c r="Y818" s="114"/>
      <c r="Z818" s="114"/>
      <c r="AA818" s="114"/>
      <c r="AB818" s="114"/>
      <c r="AC818" s="114"/>
      <c r="AD818" s="114"/>
      <c r="AE818" s="114"/>
      <c r="AF818" s="114"/>
      <c r="AG818" s="114"/>
      <c r="AH818" s="114"/>
      <c r="AI818" s="114"/>
    </row>
    <row r="819" spans="1:35" ht="18.75" customHeight="1">
      <c r="A819" s="114"/>
      <c r="B819" s="114"/>
      <c r="C819" s="114"/>
      <c r="D819" s="114"/>
      <c r="E819" s="114"/>
      <c r="F819" s="114"/>
      <c r="G819" s="114"/>
      <c r="H819" s="114"/>
      <c r="I819" s="114"/>
      <c r="J819" s="114"/>
      <c r="K819" s="114"/>
      <c r="L819" s="114"/>
      <c r="M819" s="114"/>
      <c r="N819" s="114"/>
      <c r="O819" s="114"/>
      <c r="P819" s="114"/>
      <c r="Q819" s="114"/>
      <c r="R819" s="114"/>
      <c r="S819" s="114"/>
      <c r="T819" s="114"/>
      <c r="U819" s="114"/>
      <c r="V819" s="114"/>
      <c r="W819" s="114"/>
      <c r="X819" s="114"/>
      <c r="Y819" s="114"/>
      <c r="Z819" s="114"/>
      <c r="AA819" s="114"/>
      <c r="AB819" s="114"/>
      <c r="AC819" s="114"/>
      <c r="AD819" s="114"/>
      <c r="AE819" s="114"/>
      <c r="AF819" s="114"/>
      <c r="AG819" s="114"/>
      <c r="AH819" s="114"/>
      <c r="AI819" s="114"/>
    </row>
    <row r="820" spans="1:35" ht="18.75" customHeight="1">
      <c r="A820" s="114"/>
      <c r="B820" s="114"/>
      <c r="C820" s="114"/>
      <c r="D820" s="114"/>
      <c r="E820" s="114"/>
      <c r="F820" s="114"/>
      <c r="G820" s="114"/>
      <c r="H820" s="114"/>
      <c r="I820" s="114"/>
      <c r="J820" s="114"/>
      <c r="K820" s="114"/>
      <c r="L820" s="114"/>
      <c r="M820" s="114"/>
      <c r="N820" s="114"/>
      <c r="O820" s="114"/>
      <c r="P820" s="114"/>
      <c r="Q820" s="114"/>
      <c r="R820" s="114"/>
      <c r="S820" s="114"/>
      <c r="T820" s="114"/>
      <c r="U820" s="114"/>
      <c r="V820" s="114"/>
      <c r="W820" s="114"/>
      <c r="X820" s="114"/>
      <c r="Y820" s="114"/>
      <c r="Z820" s="114"/>
      <c r="AA820" s="114"/>
      <c r="AB820" s="114"/>
      <c r="AC820" s="114"/>
      <c r="AD820" s="114"/>
      <c r="AE820" s="114"/>
      <c r="AF820" s="114"/>
      <c r="AG820" s="114"/>
      <c r="AH820" s="114"/>
      <c r="AI820" s="114"/>
    </row>
    <row r="821" spans="1:35" ht="18.75" customHeight="1">
      <c r="A821" s="114"/>
      <c r="B821" s="114"/>
      <c r="C821" s="114"/>
      <c r="D821" s="114"/>
      <c r="E821" s="114"/>
      <c r="F821" s="114"/>
      <c r="G821" s="114"/>
      <c r="H821" s="114"/>
      <c r="I821" s="114"/>
      <c r="J821" s="114"/>
      <c r="K821" s="114"/>
      <c r="L821" s="114"/>
      <c r="M821" s="114"/>
      <c r="N821" s="114"/>
      <c r="O821" s="114"/>
      <c r="P821" s="114"/>
      <c r="Q821" s="114"/>
      <c r="R821" s="114"/>
      <c r="S821" s="114"/>
      <c r="T821" s="114"/>
      <c r="U821" s="114"/>
      <c r="V821" s="114"/>
      <c r="W821" s="114"/>
      <c r="X821" s="114"/>
      <c r="Y821" s="114"/>
      <c r="Z821" s="114"/>
      <c r="AA821" s="114"/>
      <c r="AB821" s="114"/>
      <c r="AC821" s="114"/>
      <c r="AD821" s="114"/>
      <c r="AE821" s="114"/>
      <c r="AF821" s="114"/>
      <c r="AG821" s="114"/>
      <c r="AH821" s="114"/>
      <c r="AI821" s="114"/>
    </row>
    <row r="822" spans="1:35" ht="18.75" customHeight="1">
      <c r="A822" s="114"/>
      <c r="B822" s="114"/>
      <c r="C822" s="114"/>
      <c r="D822" s="114"/>
      <c r="E822" s="114"/>
      <c r="F822" s="114"/>
      <c r="G822" s="114"/>
      <c r="H822" s="114"/>
      <c r="I822" s="114"/>
      <c r="J822" s="114"/>
      <c r="K822" s="114"/>
      <c r="L822" s="114"/>
      <c r="M822" s="114"/>
      <c r="N822" s="114"/>
      <c r="O822" s="114"/>
      <c r="P822" s="114"/>
      <c r="Q822" s="114"/>
      <c r="R822" s="114"/>
      <c r="S822" s="114"/>
      <c r="T822" s="114"/>
      <c r="U822" s="114"/>
      <c r="V822" s="114"/>
      <c r="W822" s="114"/>
      <c r="X822" s="114"/>
      <c r="Y822" s="114"/>
      <c r="Z822" s="114"/>
      <c r="AA822" s="114"/>
      <c r="AB822" s="114"/>
      <c r="AC822" s="114"/>
      <c r="AD822" s="114"/>
      <c r="AE822" s="114"/>
      <c r="AF822" s="114"/>
      <c r="AG822" s="114"/>
      <c r="AH822" s="114"/>
      <c r="AI822" s="114"/>
    </row>
    <row r="823" spans="1:35" ht="18.75" customHeight="1">
      <c r="A823" s="114"/>
      <c r="B823" s="114"/>
      <c r="C823" s="114"/>
      <c r="D823" s="114"/>
      <c r="E823" s="114"/>
      <c r="F823" s="114"/>
      <c r="G823" s="114"/>
      <c r="H823" s="114"/>
      <c r="I823" s="114"/>
      <c r="J823" s="114"/>
      <c r="K823" s="114"/>
      <c r="L823" s="114"/>
      <c r="M823" s="114"/>
      <c r="N823" s="114"/>
      <c r="O823" s="114"/>
      <c r="P823" s="114"/>
      <c r="Q823" s="114"/>
      <c r="R823" s="114"/>
      <c r="S823" s="114"/>
      <c r="T823" s="114"/>
      <c r="U823" s="114"/>
      <c r="V823" s="114"/>
      <c r="W823" s="114"/>
      <c r="X823" s="114"/>
      <c r="Y823" s="114"/>
      <c r="Z823" s="114"/>
      <c r="AA823" s="114"/>
      <c r="AB823" s="114"/>
      <c r="AC823" s="114"/>
      <c r="AD823" s="114"/>
      <c r="AE823" s="114"/>
      <c r="AF823" s="114"/>
      <c r="AG823" s="114"/>
      <c r="AH823" s="114"/>
      <c r="AI823" s="114"/>
    </row>
    <row r="824" spans="1:35" ht="18.75" customHeight="1">
      <c r="A824" s="114"/>
      <c r="B824" s="114"/>
      <c r="C824" s="114"/>
      <c r="D824" s="114"/>
      <c r="E824" s="114"/>
      <c r="F824" s="114"/>
      <c r="G824" s="114"/>
      <c r="H824" s="114"/>
      <c r="I824" s="114"/>
      <c r="J824" s="114"/>
      <c r="K824" s="114"/>
      <c r="L824" s="114"/>
      <c r="M824" s="114"/>
      <c r="N824" s="114"/>
      <c r="O824" s="114"/>
      <c r="P824" s="114"/>
      <c r="Q824" s="114"/>
      <c r="R824" s="114"/>
      <c r="S824" s="114"/>
      <c r="T824" s="114"/>
      <c r="U824" s="114"/>
      <c r="V824" s="114"/>
      <c r="W824" s="114"/>
      <c r="X824" s="114"/>
      <c r="Y824" s="114"/>
      <c r="Z824" s="114"/>
      <c r="AA824" s="114"/>
      <c r="AB824" s="114"/>
      <c r="AC824" s="114"/>
      <c r="AD824" s="114"/>
      <c r="AE824" s="114"/>
      <c r="AF824" s="114"/>
      <c r="AG824" s="114"/>
      <c r="AH824" s="114"/>
      <c r="AI824" s="114"/>
    </row>
    <row r="825" spans="1:35" ht="18.75" customHeight="1">
      <c r="A825" s="114"/>
      <c r="B825" s="114"/>
      <c r="C825" s="114"/>
      <c r="D825" s="114"/>
      <c r="E825" s="114"/>
      <c r="F825" s="114"/>
      <c r="G825" s="114"/>
      <c r="H825" s="114"/>
      <c r="I825" s="114"/>
      <c r="J825" s="114"/>
      <c r="K825" s="114"/>
      <c r="L825" s="114"/>
      <c r="M825" s="114"/>
      <c r="N825" s="114"/>
      <c r="O825" s="114"/>
      <c r="P825" s="114"/>
      <c r="Q825" s="114"/>
      <c r="R825" s="114"/>
      <c r="S825" s="114"/>
      <c r="T825" s="114"/>
      <c r="U825" s="114"/>
      <c r="V825" s="114"/>
      <c r="W825" s="114"/>
      <c r="X825" s="114"/>
      <c r="Y825" s="114"/>
      <c r="Z825" s="114"/>
      <c r="AA825" s="114"/>
      <c r="AB825" s="114"/>
      <c r="AC825" s="114"/>
      <c r="AD825" s="114"/>
      <c r="AE825" s="114"/>
      <c r="AF825" s="114"/>
      <c r="AG825" s="114"/>
      <c r="AH825" s="114"/>
      <c r="AI825" s="114"/>
    </row>
    <row r="826" spans="1:35" ht="18.75" customHeight="1">
      <c r="A826" s="114"/>
      <c r="B826" s="114"/>
      <c r="C826" s="114"/>
      <c r="D826" s="114"/>
      <c r="E826" s="114"/>
      <c r="F826" s="114"/>
      <c r="G826" s="114"/>
      <c r="H826" s="114"/>
      <c r="I826" s="114"/>
      <c r="J826" s="114"/>
      <c r="K826" s="114"/>
      <c r="L826" s="114"/>
      <c r="M826" s="114"/>
      <c r="N826" s="114"/>
      <c r="O826" s="114"/>
      <c r="P826" s="114"/>
      <c r="Q826" s="114"/>
      <c r="R826" s="114"/>
      <c r="S826" s="114"/>
      <c r="T826" s="114"/>
      <c r="U826" s="114"/>
      <c r="V826" s="114"/>
      <c r="W826" s="114"/>
      <c r="X826" s="114"/>
      <c r="Y826" s="114"/>
      <c r="Z826" s="114"/>
      <c r="AA826" s="114"/>
      <c r="AB826" s="114"/>
      <c r="AC826" s="114"/>
      <c r="AD826" s="114"/>
      <c r="AE826" s="114"/>
      <c r="AF826" s="114"/>
      <c r="AG826" s="114"/>
      <c r="AH826" s="114"/>
      <c r="AI826" s="114"/>
    </row>
    <row r="827" spans="1:35" ht="18.75" customHeight="1">
      <c r="A827" s="114"/>
      <c r="B827" s="114"/>
      <c r="C827" s="114"/>
      <c r="D827" s="114"/>
      <c r="E827" s="114"/>
      <c r="F827" s="114"/>
      <c r="G827" s="114"/>
      <c r="H827" s="114"/>
      <c r="I827" s="114"/>
      <c r="J827" s="114"/>
      <c r="K827" s="114"/>
      <c r="L827" s="114"/>
      <c r="M827" s="114"/>
      <c r="N827" s="114"/>
      <c r="O827" s="114"/>
      <c r="P827" s="114"/>
      <c r="Q827" s="114"/>
      <c r="R827" s="114"/>
      <c r="S827" s="114"/>
      <c r="T827" s="114"/>
      <c r="U827" s="114"/>
      <c r="V827" s="114"/>
      <c r="W827" s="114"/>
      <c r="X827" s="114"/>
      <c r="Y827" s="114"/>
      <c r="Z827" s="114"/>
      <c r="AA827" s="114"/>
      <c r="AB827" s="114"/>
      <c r="AC827" s="114"/>
      <c r="AD827" s="114"/>
      <c r="AE827" s="114"/>
      <c r="AF827" s="114"/>
      <c r="AG827" s="114"/>
      <c r="AH827" s="114"/>
      <c r="AI827" s="114"/>
    </row>
    <row r="828" spans="1:35" ht="18.75" customHeight="1">
      <c r="A828" s="114"/>
      <c r="B828" s="114"/>
      <c r="C828" s="114"/>
      <c r="D828" s="114"/>
      <c r="E828" s="114"/>
      <c r="F828" s="114"/>
      <c r="G828" s="114"/>
      <c r="H828" s="114"/>
      <c r="I828" s="114"/>
      <c r="J828" s="114"/>
      <c r="K828" s="114"/>
      <c r="L828" s="114"/>
      <c r="M828" s="114"/>
      <c r="N828" s="114"/>
      <c r="O828" s="114"/>
      <c r="P828" s="114"/>
      <c r="Q828" s="114"/>
      <c r="R828" s="114"/>
      <c r="S828" s="114"/>
      <c r="T828" s="114"/>
      <c r="U828" s="114"/>
      <c r="V828" s="114"/>
      <c r="W828" s="114"/>
      <c r="X828" s="114"/>
      <c r="Y828" s="114"/>
      <c r="Z828" s="114"/>
      <c r="AA828" s="114"/>
      <c r="AB828" s="114"/>
      <c r="AC828" s="114"/>
      <c r="AD828" s="114"/>
      <c r="AE828" s="114"/>
      <c r="AF828" s="114"/>
      <c r="AG828" s="114"/>
      <c r="AH828" s="114"/>
      <c r="AI828" s="114"/>
    </row>
    <row r="829" spans="1:35" ht="18.75" customHeight="1">
      <c r="A829" s="114"/>
      <c r="B829" s="114"/>
      <c r="C829" s="114"/>
      <c r="D829" s="114"/>
      <c r="E829" s="114"/>
      <c r="F829" s="114"/>
      <c r="G829" s="114"/>
      <c r="H829" s="114"/>
      <c r="I829" s="114"/>
      <c r="J829" s="114"/>
      <c r="K829" s="114"/>
      <c r="L829" s="114"/>
      <c r="M829" s="114"/>
      <c r="N829" s="114"/>
      <c r="O829" s="114"/>
      <c r="P829" s="114"/>
      <c r="Q829" s="114"/>
      <c r="R829" s="114"/>
      <c r="S829" s="114"/>
      <c r="T829" s="114"/>
      <c r="U829" s="114"/>
      <c r="V829" s="114"/>
      <c r="W829" s="114"/>
      <c r="X829" s="114"/>
      <c r="Y829" s="114"/>
      <c r="Z829" s="114"/>
      <c r="AA829" s="114"/>
      <c r="AB829" s="114"/>
      <c r="AC829" s="114"/>
      <c r="AD829" s="114"/>
      <c r="AE829" s="114"/>
      <c r="AF829" s="114"/>
      <c r="AG829" s="114"/>
      <c r="AH829" s="114"/>
      <c r="AI829" s="114"/>
    </row>
    <row r="830" spans="1:35" ht="18.75" customHeight="1">
      <c r="A830" s="114"/>
      <c r="B830" s="114"/>
      <c r="C830" s="114"/>
      <c r="D830" s="114"/>
      <c r="E830" s="114"/>
      <c r="F830" s="114"/>
      <c r="G830" s="114"/>
      <c r="H830" s="114"/>
      <c r="I830" s="114"/>
      <c r="J830" s="114"/>
      <c r="K830" s="114"/>
      <c r="L830" s="114"/>
      <c r="M830" s="114"/>
      <c r="N830" s="114"/>
      <c r="O830" s="114"/>
      <c r="P830" s="114"/>
      <c r="Q830" s="114"/>
      <c r="R830" s="114"/>
      <c r="S830" s="114"/>
      <c r="T830" s="114"/>
      <c r="U830" s="114"/>
      <c r="V830" s="114"/>
      <c r="W830" s="114"/>
      <c r="X830" s="114"/>
      <c r="Y830" s="114"/>
      <c r="Z830" s="114"/>
      <c r="AA830" s="114"/>
      <c r="AB830" s="114"/>
      <c r="AC830" s="114"/>
      <c r="AD830" s="114"/>
      <c r="AE830" s="114"/>
      <c r="AF830" s="114"/>
      <c r="AG830" s="114"/>
      <c r="AH830" s="114"/>
      <c r="AI830" s="114"/>
    </row>
    <row r="831" spans="1:35" ht="18.75" customHeight="1">
      <c r="A831" s="114"/>
      <c r="B831" s="114"/>
      <c r="C831" s="114"/>
      <c r="D831" s="114"/>
      <c r="E831" s="114"/>
      <c r="F831" s="114"/>
      <c r="G831" s="114"/>
      <c r="H831" s="114"/>
      <c r="I831" s="114"/>
      <c r="J831" s="114"/>
      <c r="K831" s="114"/>
      <c r="L831" s="114"/>
      <c r="M831" s="114"/>
      <c r="N831" s="114"/>
      <c r="O831" s="114"/>
      <c r="P831" s="114"/>
      <c r="Q831" s="114"/>
      <c r="R831" s="114"/>
      <c r="S831" s="114"/>
      <c r="T831" s="114"/>
      <c r="U831" s="114"/>
      <c r="V831" s="114"/>
      <c r="W831" s="114"/>
      <c r="X831" s="114"/>
      <c r="Y831" s="114"/>
      <c r="Z831" s="114"/>
      <c r="AA831" s="114"/>
      <c r="AB831" s="114"/>
      <c r="AC831" s="114"/>
      <c r="AD831" s="114"/>
      <c r="AE831" s="114"/>
      <c r="AF831" s="114"/>
      <c r="AG831" s="114"/>
      <c r="AH831" s="114"/>
      <c r="AI831" s="114"/>
    </row>
    <row r="832" spans="1:35" ht="18.75" customHeight="1">
      <c r="A832" s="114"/>
      <c r="B832" s="114"/>
      <c r="C832" s="114"/>
      <c r="D832" s="114"/>
      <c r="E832" s="114"/>
      <c r="F832" s="114"/>
      <c r="G832" s="114"/>
      <c r="H832" s="114"/>
      <c r="I832" s="114"/>
      <c r="J832" s="114"/>
      <c r="K832" s="114"/>
      <c r="L832" s="114"/>
      <c r="M832" s="114"/>
      <c r="N832" s="114"/>
      <c r="O832" s="114"/>
      <c r="P832" s="114"/>
      <c r="Q832" s="114"/>
      <c r="R832" s="114"/>
      <c r="S832" s="114"/>
      <c r="T832" s="114"/>
      <c r="U832" s="114"/>
      <c r="V832" s="114"/>
      <c r="W832" s="114"/>
      <c r="X832" s="114"/>
      <c r="Y832" s="114"/>
      <c r="Z832" s="114"/>
      <c r="AA832" s="114"/>
      <c r="AB832" s="114"/>
      <c r="AC832" s="114"/>
      <c r="AD832" s="114"/>
      <c r="AE832" s="114"/>
      <c r="AF832" s="114"/>
      <c r="AG832" s="114"/>
      <c r="AH832" s="114"/>
      <c r="AI832" s="114"/>
    </row>
    <row r="833" spans="1:35" ht="18.75" customHeight="1">
      <c r="A833" s="114"/>
      <c r="B833" s="114"/>
      <c r="C833" s="114"/>
      <c r="D833" s="114"/>
      <c r="E833" s="114"/>
      <c r="F833" s="114"/>
      <c r="G833" s="114"/>
      <c r="H833" s="114"/>
      <c r="I833" s="114"/>
      <c r="J833" s="114"/>
      <c r="K833" s="114"/>
      <c r="L833" s="114"/>
      <c r="M833" s="114"/>
      <c r="N833" s="114"/>
      <c r="O833" s="114"/>
      <c r="P833" s="114"/>
      <c r="Q833" s="114"/>
      <c r="R833" s="114"/>
      <c r="S833" s="114"/>
      <c r="T833" s="114"/>
      <c r="U833" s="114"/>
      <c r="V833" s="114"/>
      <c r="W833" s="114"/>
      <c r="X833" s="114"/>
      <c r="Y833" s="114"/>
      <c r="Z833" s="114"/>
      <c r="AA833" s="114"/>
      <c r="AB833" s="114"/>
      <c r="AC833" s="114"/>
      <c r="AD833" s="114"/>
      <c r="AE833" s="114"/>
      <c r="AF833" s="114"/>
      <c r="AG833" s="114"/>
      <c r="AH833" s="114"/>
      <c r="AI833" s="114"/>
    </row>
    <row r="834" spans="1:35" ht="18.75" customHeight="1">
      <c r="A834" s="114"/>
      <c r="B834" s="114"/>
      <c r="C834" s="114"/>
      <c r="D834" s="114"/>
      <c r="E834" s="114"/>
      <c r="F834" s="114"/>
      <c r="G834" s="114"/>
      <c r="H834" s="114"/>
      <c r="I834" s="114"/>
      <c r="J834" s="114"/>
      <c r="K834" s="114"/>
      <c r="L834" s="114"/>
      <c r="M834" s="114"/>
      <c r="N834" s="114"/>
      <c r="O834" s="114"/>
      <c r="P834" s="114"/>
      <c r="Q834" s="114"/>
      <c r="R834" s="114"/>
      <c r="S834" s="114"/>
      <c r="T834" s="114"/>
      <c r="U834" s="114"/>
      <c r="V834" s="114"/>
      <c r="W834" s="114"/>
      <c r="X834" s="114"/>
      <c r="Y834" s="114"/>
      <c r="Z834" s="114"/>
      <c r="AA834" s="114"/>
      <c r="AB834" s="114"/>
      <c r="AC834" s="114"/>
      <c r="AD834" s="114"/>
      <c r="AE834" s="114"/>
      <c r="AF834" s="114"/>
      <c r="AG834" s="114"/>
      <c r="AH834" s="114"/>
      <c r="AI834" s="114"/>
    </row>
    <row r="835" spans="1:35" ht="18.75" customHeight="1">
      <c r="A835" s="114"/>
      <c r="B835" s="114"/>
      <c r="C835" s="114"/>
      <c r="D835" s="114"/>
      <c r="E835" s="114"/>
      <c r="F835" s="114"/>
      <c r="G835" s="114"/>
      <c r="H835" s="114"/>
      <c r="I835" s="114"/>
      <c r="J835" s="114"/>
      <c r="K835" s="114"/>
      <c r="L835" s="114"/>
      <c r="M835" s="114"/>
      <c r="N835" s="114"/>
      <c r="O835" s="114"/>
      <c r="P835" s="114"/>
      <c r="Q835" s="114"/>
      <c r="R835" s="114"/>
      <c r="S835" s="114"/>
      <c r="T835" s="114"/>
      <c r="U835" s="114"/>
      <c r="V835" s="114"/>
      <c r="W835" s="114"/>
      <c r="X835" s="114"/>
      <c r="Y835" s="114"/>
      <c r="Z835" s="114"/>
      <c r="AA835" s="114"/>
      <c r="AB835" s="114"/>
      <c r="AC835" s="114"/>
      <c r="AD835" s="114"/>
      <c r="AE835" s="114"/>
      <c r="AF835" s="114"/>
      <c r="AG835" s="114"/>
      <c r="AH835" s="114"/>
      <c r="AI835" s="114"/>
    </row>
    <row r="836" spans="1:35" ht="18.75" customHeight="1">
      <c r="A836" s="114"/>
      <c r="B836" s="114"/>
      <c r="C836" s="114"/>
      <c r="D836" s="114"/>
      <c r="E836" s="114"/>
      <c r="F836" s="114"/>
      <c r="G836" s="114"/>
      <c r="H836" s="114"/>
      <c r="I836" s="114"/>
      <c r="J836" s="114"/>
      <c r="K836" s="114"/>
      <c r="L836" s="114"/>
      <c r="M836" s="114"/>
      <c r="N836" s="114"/>
      <c r="O836" s="114"/>
      <c r="P836" s="114"/>
      <c r="Q836" s="114"/>
      <c r="R836" s="114"/>
      <c r="S836" s="114"/>
      <c r="T836" s="114"/>
      <c r="U836" s="114"/>
      <c r="V836" s="114"/>
      <c r="W836" s="114"/>
      <c r="X836" s="114"/>
      <c r="Y836" s="114"/>
      <c r="Z836" s="114"/>
      <c r="AA836" s="114"/>
      <c r="AB836" s="114"/>
      <c r="AC836" s="114"/>
      <c r="AD836" s="114"/>
      <c r="AE836" s="114"/>
      <c r="AF836" s="114"/>
      <c r="AG836" s="114"/>
      <c r="AH836" s="114"/>
      <c r="AI836" s="114"/>
    </row>
    <row r="837" spans="1:35" ht="18.75" customHeight="1">
      <c r="A837" s="114"/>
      <c r="B837" s="114"/>
      <c r="C837" s="114"/>
      <c r="D837" s="114"/>
      <c r="E837" s="114"/>
      <c r="F837" s="114"/>
      <c r="G837" s="114"/>
      <c r="H837" s="114"/>
      <c r="I837" s="114"/>
      <c r="J837" s="114"/>
      <c r="K837" s="114"/>
      <c r="L837" s="114"/>
      <c r="M837" s="114"/>
      <c r="N837" s="114"/>
      <c r="O837" s="114"/>
      <c r="P837" s="114"/>
      <c r="Q837" s="114"/>
      <c r="R837" s="114"/>
      <c r="S837" s="114"/>
      <c r="T837" s="114"/>
      <c r="U837" s="114"/>
      <c r="V837" s="114"/>
      <c r="W837" s="114"/>
      <c r="X837" s="114"/>
      <c r="Y837" s="114"/>
      <c r="Z837" s="114"/>
      <c r="AA837" s="114"/>
      <c r="AB837" s="114"/>
      <c r="AC837" s="114"/>
      <c r="AD837" s="114"/>
      <c r="AE837" s="114"/>
      <c r="AF837" s="114"/>
      <c r="AG837" s="114"/>
      <c r="AH837" s="114"/>
      <c r="AI837" s="114"/>
    </row>
    <row r="838" spans="1:35" ht="18.75" customHeight="1">
      <c r="A838" s="114"/>
      <c r="B838" s="114"/>
      <c r="C838" s="114"/>
      <c r="D838" s="114"/>
      <c r="E838" s="114"/>
      <c r="F838" s="114"/>
      <c r="G838" s="114"/>
      <c r="H838" s="114"/>
      <c r="I838" s="114"/>
      <c r="J838" s="114"/>
      <c r="K838" s="114"/>
      <c r="L838" s="114"/>
      <c r="M838" s="114"/>
      <c r="N838" s="114"/>
      <c r="O838" s="114"/>
      <c r="P838" s="114"/>
      <c r="Q838" s="114"/>
      <c r="R838" s="114"/>
      <c r="S838" s="114"/>
      <c r="T838" s="114"/>
      <c r="U838" s="114"/>
      <c r="V838" s="114"/>
      <c r="W838" s="114"/>
      <c r="X838" s="114"/>
      <c r="Y838" s="114"/>
      <c r="Z838" s="114"/>
      <c r="AA838" s="114"/>
      <c r="AB838" s="114"/>
      <c r="AC838" s="114"/>
      <c r="AD838" s="114"/>
      <c r="AE838" s="114"/>
      <c r="AF838" s="114"/>
      <c r="AG838" s="114"/>
      <c r="AH838" s="114"/>
      <c r="AI838" s="114"/>
    </row>
    <row r="839" spans="1:35" ht="18.75" customHeight="1">
      <c r="A839" s="114"/>
      <c r="B839" s="114"/>
      <c r="C839" s="114"/>
      <c r="D839" s="114"/>
      <c r="E839" s="114"/>
      <c r="F839" s="114"/>
      <c r="G839" s="114"/>
      <c r="H839" s="114"/>
      <c r="I839" s="114"/>
      <c r="J839" s="114"/>
      <c r="K839" s="114"/>
      <c r="L839" s="114"/>
      <c r="M839" s="114"/>
      <c r="N839" s="114"/>
      <c r="O839" s="114"/>
      <c r="P839" s="114"/>
      <c r="Q839" s="114"/>
      <c r="R839" s="114"/>
      <c r="S839" s="114"/>
      <c r="T839" s="114"/>
      <c r="U839" s="114"/>
      <c r="V839" s="114"/>
      <c r="W839" s="114"/>
      <c r="X839" s="114"/>
      <c r="Y839" s="114"/>
      <c r="Z839" s="114"/>
      <c r="AA839" s="114"/>
      <c r="AB839" s="114"/>
      <c r="AC839" s="114"/>
      <c r="AD839" s="114"/>
      <c r="AE839" s="114"/>
      <c r="AF839" s="114"/>
      <c r="AG839" s="114"/>
      <c r="AH839" s="114"/>
      <c r="AI839" s="114"/>
    </row>
    <row r="840" spans="1:35" ht="18.75" customHeight="1">
      <c r="A840" s="114"/>
      <c r="B840" s="114"/>
      <c r="C840" s="114"/>
      <c r="D840" s="114"/>
      <c r="E840" s="114"/>
      <c r="F840" s="114"/>
      <c r="G840" s="114"/>
      <c r="H840" s="114"/>
      <c r="I840" s="114"/>
      <c r="J840" s="114"/>
      <c r="K840" s="114"/>
      <c r="L840" s="114"/>
      <c r="M840" s="114"/>
      <c r="N840" s="114"/>
      <c r="O840" s="114"/>
      <c r="P840" s="114"/>
      <c r="Q840" s="114"/>
      <c r="R840" s="114"/>
      <c r="S840" s="114"/>
      <c r="T840" s="114"/>
      <c r="U840" s="114"/>
      <c r="V840" s="114"/>
      <c r="W840" s="114"/>
      <c r="X840" s="114"/>
      <c r="Y840" s="114"/>
      <c r="Z840" s="114"/>
      <c r="AA840" s="114"/>
      <c r="AB840" s="114"/>
      <c r="AC840" s="114"/>
      <c r="AD840" s="114"/>
      <c r="AE840" s="114"/>
      <c r="AF840" s="114"/>
      <c r="AG840" s="114"/>
      <c r="AH840" s="114"/>
      <c r="AI840" s="114"/>
    </row>
    <row r="841" spans="1:35" ht="18.75" customHeight="1">
      <c r="A841" s="114"/>
      <c r="B841" s="114"/>
      <c r="C841" s="114"/>
      <c r="D841" s="114"/>
      <c r="E841" s="114"/>
      <c r="F841" s="114"/>
      <c r="G841" s="114"/>
      <c r="H841" s="114"/>
      <c r="I841" s="114"/>
      <c r="J841" s="114"/>
      <c r="K841" s="114"/>
      <c r="L841" s="114"/>
      <c r="M841" s="114"/>
      <c r="N841" s="114"/>
      <c r="O841" s="114"/>
      <c r="P841" s="114"/>
      <c r="Q841" s="114"/>
      <c r="R841" s="114"/>
      <c r="S841" s="114"/>
      <c r="T841" s="114"/>
      <c r="U841" s="114"/>
      <c r="V841" s="114"/>
      <c r="W841" s="114"/>
      <c r="X841" s="114"/>
      <c r="Y841" s="114"/>
      <c r="Z841" s="114"/>
      <c r="AA841" s="114"/>
      <c r="AB841" s="114"/>
      <c r="AC841" s="114"/>
      <c r="AD841" s="114"/>
      <c r="AE841" s="114"/>
      <c r="AF841" s="114"/>
      <c r="AG841" s="114"/>
      <c r="AH841" s="114"/>
      <c r="AI841" s="114"/>
    </row>
    <row r="842" spans="1:35" ht="18.75" customHeight="1">
      <c r="A842" s="114"/>
      <c r="B842" s="114"/>
      <c r="C842" s="114"/>
      <c r="D842" s="114"/>
      <c r="E842" s="114"/>
      <c r="F842" s="114"/>
      <c r="G842" s="114"/>
      <c r="H842" s="114"/>
      <c r="I842" s="114"/>
      <c r="J842" s="114"/>
      <c r="K842" s="114"/>
      <c r="L842" s="114"/>
      <c r="M842" s="114"/>
      <c r="N842" s="114"/>
      <c r="O842" s="114"/>
      <c r="P842" s="114"/>
      <c r="Q842" s="114"/>
      <c r="R842" s="114"/>
      <c r="S842" s="114"/>
      <c r="T842" s="114"/>
      <c r="U842" s="114"/>
      <c r="V842" s="114"/>
      <c r="W842" s="114"/>
      <c r="X842" s="114"/>
      <c r="Y842" s="114"/>
      <c r="Z842" s="114"/>
      <c r="AA842" s="114"/>
      <c r="AB842" s="114"/>
      <c r="AC842" s="114"/>
      <c r="AD842" s="114"/>
      <c r="AE842" s="114"/>
      <c r="AF842" s="114"/>
      <c r="AG842" s="114"/>
      <c r="AH842" s="114"/>
      <c r="AI842" s="114"/>
    </row>
    <row r="843" spans="1:35" ht="18.75" customHeight="1">
      <c r="A843" s="114"/>
      <c r="B843" s="114"/>
      <c r="C843" s="114"/>
      <c r="D843" s="114"/>
      <c r="E843" s="114"/>
      <c r="F843" s="114"/>
      <c r="G843" s="114"/>
      <c r="H843" s="114"/>
      <c r="I843" s="114"/>
      <c r="J843" s="114"/>
      <c r="K843" s="114"/>
      <c r="L843" s="114"/>
      <c r="M843" s="114"/>
      <c r="N843" s="114"/>
      <c r="O843" s="114"/>
      <c r="P843" s="114"/>
      <c r="Q843" s="114"/>
      <c r="R843" s="114"/>
      <c r="S843" s="114"/>
      <c r="T843" s="114"/>
      <c r="U843" s="114"/>
      <c r="V843" s="114"/>
      <c r="W843" s="114"/>
      <c r="X843" s="114"/>
      <c r="Y843" s="114"/>
      <c r="Z843" s="114"/>
      <c r="AA843" s="114"/>
      <c r="AB843" s="114"/>
      <c r="AC843" s="114"/>
      <c r="AD843" s="114"/>
      <c r="AE843" s="114"/>
      <c r="AF843" s="114"/>
      <c r="AG843" s="114"/>
      <c r="AH843" s="114"/>
      <c r="AI843" s="114"/>
    </row>
    <row r="844" spans="1:35" ht="18.75" customHeight="1">
      <c r="A844" s="114"/>
      <c r="B844" s="114"/>
      <c r="C844" s="114"/>
      <c r="D844" s="114"/>
      <c r="E844" s="114"/>
      <c r="F844" s="114"/>
      <c r="G844" s="114"/>
      <c r="H844" s="114"/>
      <c r="I844" s="114"/>
      <c r="J844" s="114"/>
      <c r="K844" s="114"/>
      <c r="L844" s="114"/>
      <c r="M844" s="114"/>
      <c r="N844" s="114"/>
      <c r="O844" s="114"/>
      <c r="P844" s="114"/>
      <c r="Q844" s="114"/>
      <c r="R844" s="114"/>
      <c r="S844" s="114"/>
      <c r="T844" s="114"/>
      <c r="U844" s="114"/>
      <c r="V844" s="114"/>
      <c r="W844" s="114"/>
      <c r="X844" s="114"/>
      <c r="Y844" s="114"/>
      <c r="Z844" s="114"/>
      <c r="AA844" s="114"/>
      <c r="AB844" s="114"/>
      <c r="AC844" s="114"/>
      <c r="AD844" s="114"/>
      <c r="AE844" s="114"/>
      <c r="AF844" s="114"/>
      <c r="AG844" s="114"/>
      <c r="AH844" s="114"/>
      <c r="AI844" s="114"/>
    </row>
    <row r="845" spans="1:35" ht="18.75" customHeight="1">
      <c r="A845" s="114"/>
      <c r="B845" s="114"/>
      <c r="C845" s="114"/>
      <c r="D845" s="114"/>
      <c r="E845" s="114"/>
      <c r="F845" s="114"/>
      <c r="G845" s="114"/>
      <c r="H845" s="114"/>
      <c r="I845" s="114"/>
      <c r="J845" s="114"/>
      <c r="K845" s="114"/>
      <c r="L845" s="114"/>
      <c r="M845" s="114"/>
      <c r="N845" s="114"/>
      <c r="O845" s="114"/>
      <c r="P845" s="114"/>
      <c r="Q845" s="114"/>
      <c r="R845" s="114"/>
      <c r="S845" s="114"/>
      <c r="T845" s="114"/>
      <c r="U845" s="114"/>
      <c r="V845" s="114"/>
      <c r="W845" s="114"/>
      <c r="X845" s="114"/>
      <c r="Y845" s="114"/>
      <c r="Z845" s="114"/>
      <c r="AA845" s="114"/>
      <c r="AB845" s="114"/>
      <c r="AC845" s="114"/>
      <c r="AD845" s="114"/>
      <c r="AE845" s="114"/>
      <c r="AF845" s="114"/>
      <c r="AG845" s="114"/>
      <c r="AH845" s="114"/>
      <c r="AI845" s="114"/>
    </row>
    <row r="846" spans="1:35" ht="18.75" customHeight="1">
      <c r="A846" s="114"/>
      <c r="B846" s="114"/>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4"/>
      <c r="AA846" s="114"/>
      <c r="AB846" s="114"/>
      <c r="AC846" s="114"/>
      <c r="AD846" s="114"/>
      <c r="AE846" s="114"/>
      <c r="AF846" s="114"/>
      <c r="AG846" s="114"/>
      <c r="AH846" s="114"/>
      <c r="AI846" s="114"/>
    </row>
    <row r="847" spans="1:35" ht="18.75" customHeight="1">
      <c r="A847" s="114"/>
      <c r="B847" s="114"/>
      <c r="C847" s="114"/>
      <c r="D847" s="114"/>
      <c r="E847" s="114"/>
      <c r="F847" s="114"/>
      <c r="G847" s="114"/>
      <c r="H847" s="114"/>
      <c r="I847" s="114"/>
      <c r="J847" s="114"/>
      <c r="K847" s="114"/>
      <c r="L847" s="114"/>
      <c r="M847" s="114"/>
      <c r="N847" s="114"/>
      <c r="O847" s="114"/>
      <c r="P847" s="114"/>
      <c r="Q847" s="114"/>
      <c r="R847" s="114"/>
      <c r="S847" s="114"/>
      <c r="T847" s="114"/>
      <c r="U847" s="114"/>
      <c r="V847" s="114"/>
      <c r="W847" s="114"/>
      <c r="X847" s="114"/>
      <c r="Y847" s="114"/>
      <c r="Z847" s="114"/>
      <c r="AA847" s="114"/>
      <c r="AB847" s="114"/>
      <c r="AC847" s="114"/>
      <c r="AD847" s="114"/>
      <c r="AE847" s="114"/>
      <c r="AF847" s="114"/>
      <c r="AG847" s="114"/>
      <c r="AH847" s="114"/>
      <c r="AI847" s="114"/>
    </row>
    <row r="848" spans="1:35" ht="18.75" customHeight="1">
      <c r="A848" s="114"/>
      <c r="B848" s="114"/>
      <c r="C848" s="114"/>
      <c r="D848" s="114"/>
      <c r="E848" s="114"/>
      <c r="F848" s="114"/>
      <c r="G848" s="114"/>
      <c r="H848" s="114"/>
      <c r="I848" s="114"/>
      <c r="J848" s="114"/>
      <c r="K848" s="114"/>
      <c r="L848" s="114"/>
      <c r="M848" s="114"/>
      <c r="N848" s="114"/>
      <c r="O848" s="114"/>
      <c r="P848" s="114"/>
      <c r="Q848" s="114"/>
      <c r="R848" s="114"/>
      <c r="S848" s="114"/>
      <c r="T848" s="114"/>
      <c r="U848" s="114"/>
      <c r="V848" s="114"/>
      <c r="W848" s="114"/>
      <c r="X848" s="114"/>
      <c r="Y848" s="114"/>
      <c r="Z848" s="114"/>
      <c r="AA848" s="114"/>
      <c r="AB848" s="114"/>
      <c r="AC848" s="114"/>
      <c r="AD848" s="114"/>
      <c r="AE848" s="114"/>
      <c r="AF848" s="114"/>
      <c r="AG848" s="114"/>
      <c r="AH848" s="114"/>
      <c r="AI848" s="114"/>
    </row>
    <row r="849" spans="1:35" ht="18.75" customHeight="1">
      <c r="A849" s="114"/>
      <c r="B849" s="114"/>
      <c r="C849" s="114"/>
      <c r="D849" s="114"/>
      <c r="E849" s="114"/>
      <c r="F849" s="114"/>
      <c r="G849" s="114"/>
      <c r="H849" s="114"/>
      <c r="I849" s="114"/>
      <c r="J849" s="114"/>
      <c r="K849" s="114"/>
      <c r="L849" s="114"/>
      <c r="M849" s="114"/>
      <c r="N849" s="114"/>
      <c r="O849" s="114"/>
      <c r="P849" s="114"/>
      <c r="Q849" s="114"/>
      <c r="R849" s="114"/>
      <c r="S849" s="114"/>
      <c r="T849" s="114"/>
      <c r="U849" s="114"/>
      <c r="V849" s="114"/>
      <c r="W849" s="114"/>
      <c r="X849" s="114"/>
      <c r="Y849" s="114"/>
      <c r="Z849" s="114"/>
      <c r="AA849" s="114"/>
      <c r="AB849" s="114"/>
      <c r="AC849" s="114"/>
      <c r="AD849" s="114"/>
      <c r="AE849" s="114"/>
      <c r="AF849" s="114"/>
      <c r="AG849" s="114"/>
      <c r="AH849" s="114"/>
      <c r="AI849" s="114"/>
    </row>
    <row r="850" spans="1:35" ht="18.75" customHeight="1">
      <c r="A850" s="114"/>
      <c r="B850" s="114"/>
      <c r="C850" s="114"/>
      <c r="D850" s="114"/>
      <c r="E850" s="114"/>
      <c r="F850" s="114"/>
      <c r="G850" s="114"/>
      <c r="H850" s="114"/>
      <c r="I850" s="114"/>
      <c r="J850" s="114"/>
      <c r="K850" s="114"/>
      <c r="L850" s="114"/>
      <c r="M850" s="114"/>
      <c r="N850" s="114"/>
      <c r="O850" s="114"/>
      <c r="P850" s="114"/>
      <c r="Q850" s="114"/>
      <c r="R850" s="114"/>
      <c r="S850" s="114"/>
      <c r="T850" s="114"/>
      <c r="U850" s="114"/>
      <c r="V850" s="114"/>
      <c r="W850" s="114"/>
      <c r="X850" s="114"/>
      <c r="Y850" s="114"/>
      <c r="Z850" s="114"/>
      <c r="AA850" s="114"/>
      <c r="AB850" s="114"/>
      <c r="AC850" s="114"/>
      <c r="AD850" s="114"/>
      <c r="AE850" s="114"/>
      <c r="AF850" s="114"/>
      <c r="AG850" s="114"/>
      <c r="AH850" s="114"/>
      <c r="AI850" s="114"/>
    </row>
    <row r="851" spans="1:35" ht="18.75" customHeight="1">
      <c r="A851" s="114"/>
      <c r="B851" s="114"/>
      <c r="C851" s="114"/>
      <c r="D851" s="114"/>
      <c r="E851" s="114"/>
      <c r="F851" s="114"/>
      <c r="G851" s="114"/>
      <c r="H851" s="114"/>
      <c r="I851" s="114"/>
      <c r="J851" s="114"/>
      <c r="K851" s="114"/>
      <c r="L851" s="114"/>
      <c r="M851" s="114"/>
      <c r="N851" s="114"/>
      <c r="O851" s="114"/>
      <c r="P851" s="114"/>
      <c r="Q851" s="114"/>
      <c r="R851" s="114"/>
      <c r="S851" s="114"/>
      <c r="T851" s="114"/>
      <c r="U851" s="114"/>
      <c r="V851" s="114"/>
      <c r="W851" s="114"/>
      <c r="X851" s="114"/>
      <c r="Y851" s="114"/>
      <c r="Z851" s="114"/>
      <c r="AA851" s="114"/>
      <c r="AB851" s="114"/>
      <c r="AC851" s="114"/>
      <c r="AD851" s="114"/>
      <c r="AE851" s="114"/>
      <c r="AF851" s="114"/>
      <c r="AG851" s="114"/>
      <c r="AH851" s="114"/>
      <c r="AI851" s="114"/>
    </row>
    <row r="852" spans="1:35" ht="18.75" customHeight="1">
      <c r="A852" s="114"/>
      <c r="B852" s="114"/>
      <c r="C852" s="114"/>
      <c r="D852" s="114"/>
      <c r="E852" s="114"/>
      <c r="F852" s="114"/>
      <c r="G852" s="114"/>
      <c r="H852" s="114"/>
      <c r="I852" s="114"/>
      <c r="J852" s="114"/>
      <c r="K852" s="114"/>
      <c r="L852" s="114"/>
      <c r="M852" s="114"/>
      <c r="N852" s="114"/>
      <c r="O852" s="114"/>
      <c r="P852" s="114"/>
      <c r="Q852" s="114"/>
      <c r="R852" s="114"/>
      <c r="S852" s="114"/>
      <c r="T852" s="114"/>
      <c r="U852" s="114"/>
      <c r="V852" s="114"/>
      <c r="W852" s="114"/>
      <c r="X852" s="114"/>
      <c r="Y852" s="114"/>
      <c r="Z852" s="114"/>
      <c r="AA852" s="114"/>
      <c r="AB852" s="114"/>
      <c r="AC852" s="114"/>
      <c r="AD852" s="114"/>
      <c r="AE852" s="114"/>
      <c r="AF852" s="114"/>
      <c r="AG852" s="114"/>
      <c r="AH852" s="114"/>
      <c r="AI852" s="114"/>
    </row>
    <row r="853" spans="1:35" ht="18.75" customHeight="1">
      <c r="A853" s="114"/>
      <c r="B853" s="114"/>
      <c r="C853" s="114"/>
      <c r="D853" s="114"/>
      <c r="E853" s="114"/>
      <c r="F853" s="114"/>
      <c r="G853" s="114"/>
      <c r="H853" s="114"/>
      <c r="I853" s="114"/>
      <c r="J853" s="114"/>
      <c r="K853" s="114"/>
      <c r="L853" s="114"/>
      <c r="M853" s="114"/>
      <c r="N853" s="114"/>
      <c r="O853" s="114"/>
      <c r="P853" s="114"/>
      <c r="Q853" s="114"/>
      <c r="R853" s="114"/>
      <c r="S853" s="114"/>
      <c r="T853" s="114"/>
      <c r="U853" s="114"/>
      <c r="V853" s="114"/>
      <c r="W853" s="114"/>
      <c r="X853" s="114"/>
      <c r="Y853" s="114"/>
      <c r="Z853" s="114"/>
      <c r="AA853" s="114"/>
      <c r="AB853" s="114"/>
      <c r="AC853" s="114"/>
      <c r="AD853" s="114"/>
      <c r="AE853" s="114"/>
      <c r="AF853" s="114"/>
      <c r="AG853" s="114"/>
      <c r="AH853" s="114"/>
      <c r="AI853" s="114"/>
    </row>
    <row r="854" spans="1:35" ht="18.75" customHeight="1">
      <c r="A854" s="114"/>
      <c r="B854" s="114"/>
      <c r="C854" s="114"/>
      <c r="D854" s="114"/>
      <c r="E854" s="114"/>
      <c r="F854" s="114"/>
      <c r="G854" s="114"/>
      <c r="H854" s="114"/>
      <c r="I854" s="114"/>
      <c r="J854" s="114"/>
      <c r="K854" s="114"/>
      <c r="L854" s="114"/>
      <c r="M854" s="114"/>
      <c r="N854" s="114"/>
      <c r="O854" s="114"/>
      <c r="P854" s="114"/>
      <c r="Q854" s="114"/>
      <c r="R854" s="114"/>
      <c r="S854" s="114"/>
      <c r="T854" s="114"/>
      <c r="U854" s="114"/>
      <c r="V854" s="114"/>
      <c r="W854" s="114"/>
      <c r="X854" s="114"/>
      <c r="Y854" s="114"/>
      <c r="Z854" s="114"/>
      <c r="AA854" s="114"/>
      <c r="AB854" s="114"/>
      <c r="AC854" s="114"/>
      <c r="AD854" s="114"/>
      <c r="AE854" s="114"/>
      <c r="AF854" s="114"/>
      <c r="AG854" s="114"/>
      <c r="AH854" s="114"/>
      <c r="AI854" s="114"/>
    </row>
    <row r="855" spans="1:35" ht="18.75" customHeight="1">
      <c r="A855" s="114"/>
      <c r="B855" s="114"/>
      <c r="C855" s="114"/>
      <c r="D855" s="114"/>
      <c r="E855" s="114"/>
      <c r="F855" s="114"/>
      <c r="G855" s="114"/>
      <c r="H855" s="114"/>
      <c r="I855" s="114"/>
      <c r="J855" s="114"/>
      <c r="K855" s="114"/>
      <c r="L855" s="114"/>
      <c r="M855" s="114"/>
      <c r="N855" s="114"/>
      <c r="O855" s="114"/>
      <c r="P855" s="114"/>
      <c r="Q855" s="114"/>
      <c r="R855" s="114"/>
      <c r="S855" s="114"/>
      <c r="T855" s="114"/>
      <c r="U855" s="114"/>
      <c r="V855" s="114"/>
      <c r="W855" s="114"/>
      <c r="X855" s="114"/>
      <c r="Y855" s="114"/>
      <c r="Z855" s="114"/>
      <c r="AA855" s="114"/>
      <c r="AB855" s="114"/>
      <c r="AC855" s="114"/>
      <c r="AD855" s="114"/>
      <c r="AE855" s="114"/>
      <c r="AF855" s="114"/>
      <c r="AG855" s="114"/>
      <c r="AH855" s="114"/>
      <c r="AI855" s="114"/>
    </row>
    <row r="856" spans="1:35" ht="18.75" customHeight="1">
      <c r="A856" s="114"/>
      <c r="B856" s="114"/>
      <c r="C856" s="114"/>
      <c r="D856" s="114"/>
      <c r="E856" s="114"/>
      <c r="F856" s="114"/>
      <c r="G856" s="114"/>
      <c r="H856" s="114"/>
      <c r="I856" s="114"/>
      <c r="J856" s="114"/>
      <c r="K856" s="114"/>
      <c r="L856" s="114"/>
      <c r="M856" s="114"/>
      <c r="N856" s="114"/>
      <c r="O856" s="114"/>
      <c r="P856" s="114"/>
      <c r="Q856" s="114"/>
      <c r="R856" s="114"/>
      <c r="S856" s="114"/>
      <c r="T856" s="114"/>
      <c r="U856" s="114"/>
      <c r="V856" s="114"/>
      <c r="W856" s="114"/>
      <c r="X856" s="114"/>
      <c r="Y856" s="114"/>
      <c r="Z856" s="114"/>
      <c r="AA856" s="114"/>
      <c r="AB856" s="114"/>
      <c r="AC856" s="114"/>
      <c r="AD856" s="114"/>
      <c r="AE856" s="114"/>
      <c r="AF856" s="114"/>
      <c r="AG856" s="114"/>
      <c r="AH856" s="114"/>
      <c r="AI856" s="114"/>
    </row>
    <row r="857" spans="1:35" ht="18.75" customHeight="1">
      <c r="A857" s="114"/>
      <c r="B857" s="114"/>
      <c r="C857" s="114"/>
      <c r="D857" s="114"/>
      <c r="E857" s="114"/>
      <c r="F857" s="114"/>
      <c r="G857" s="114"/>
      <c r="H857" s="114"/>
      <c r="I857" s="114"/>
      <c r="J857" s="114"/>
      <c r="K857" s="114"/>
      <c r="L857" s="114"/>
      <c r="M857" s="114"/>
      <c r="N857" s="114"/>
      <c r="O857" s="114"/>
      <c r="P857" s="114"/>
      <c r="Q857" s="114"/>
      <c r="R857" s="114"/>
      <c r="S857" s="114"/>
      <c r="T857" s="114"/>
      <c r="U857" s="114"/>
      <c r="V857" s="114"/>
      <c r="W857" s="114"/>
      <c r="X857" s="114"/>
      <c r="Y857" s="114"/>
      <c r="Z857" s="114"/>
      <c r="AA857" s="114"/>
      <c r="AB857" s="114"/>
      <c r="AC857" s="114"/>
      <c r="AD857" s="114"/>
      <c r="AE857" s="114"/>
      <c r="AF857" s="114"/>
      <c r="AG857" s="114"/>
      <c r="AH857" s="114"/>
      <c r="AI857" s="114"/>
    </row>
    <row r="858" spans="1:35" ht="18.75" customHeight="1">
      <c r="A858" s="114"/>
      <c r="B858" s="114"/>
      <c r="C858" s="114"/>
      <c r="D858" s="114"/>
      <c r="E858" s="114"/>
      <c r="F858" s="114"/>
      <c r="G858" s="114"/>
      <c r="H858" s="114"/>
      <c r="I858" s="114"/>
      <c r="J858" s="114"/>
      <c r="K858" s="114"/>
      <c r="L858" s="114"/>
      <c r="M858" s="114"/>
      <c r="N858" s="114"/>
      <c r="O858" s="114"/>
      <c r="P858" s="114"/>
      <c r="Q858" s="114"/>
      <c r="R858" s="114"/>
      <c r="S858" s="114"/>
      <c r="T858" s="114"/>
      <c r="U858" s="114"/>
      <c r="V858" s="114"/>
      <c r="W858" s="114"/>
      <c r="X858" s="114"/>
      <c r="Y858" s="114"/>
      <c r="Z858" s="114"/>
      <c r="AA858" s="114"/>
      <c r="AB858" s="114"/>
      <c r="AC858" s="114"/>
      <c r="AD858" s="114"/>
      <c r="AE858" s="114"/>
      <c r="AF858" s="114"/>
      <c r="AG858" s="114"/>
      <c r="AH858" s="114"/>
      <c r="AI858" s="114"/>
    </row>
    <row r="859" spans="1:35" ht="18.75" customHeight="1">
      <c r="A859" s="114"/>
      <c r="B859" s="114"/>
      <c r="C859" s="114"/>
      <c r="D859" s="114"/>
      <c r="E859" s="114"/>
      <c r="F859" s="114"/>
      <c r="G859" s="114"/>
      <c r="H859" s="114"/>
      <c r="I859" s="114"/>
      <c r="J859" s="114"/>
      <c r="K859" s="114"/>
      <c r="L859" s="114"/>
      <c r="M859" s="114"/>
      <c r="N859" s="114"/>
      <c r="O859" s="114"/>
      <c r="P859" s="114"/>
      <c r="Q859" s="114"/>
      <c r="R859" s="114"/>
      <c r="S859" s="114"/>
      <c r="T859" s="114"/>
      <c r="U859" s="114"/>
      <c r="V859" s="114"/>
      <c r="W859" s="114"/>
      <c r="X859" s="114"/>
      <c r="Y859" s="114"/>
      <c r="Z859" s="114"/>
      <c r="AA859" s="114"/>
      <c r="AB859" s="114"/>
      <c r="AC859" s="114"/>
      <c r="AD859" s="114"/>
      <c r="AE859" s="114"/>
      <c r="AF859" s="114"/>
      <c r="AG859" s="114"/>
      <c r="AH859" s="114"/>
      <c r="AI859" s="114"/>
    </row>
    <row r="860" spans="1:35" ht="18.75" customHeight="1">
      <c r="A860" s="114"/>
      <c r="B860" s="114"/>
      <c r="C860" s="114"/>
      <c r="D860" s="114"/>
      <c r="E860" s="114"/>
      <c r="F860" s="114"/>
      <c r="G860" s="114"/>
      <c r="H860" s="114"/>
      <c r="I860" s="114"/>
      <c r="J860" s="114"/>
      <c r="K860" s="114"/>
      <c r="L860" s="114"/>
      <c r="M860" s="114"/>
      <c r="N860" s="114"/>
      <c r="O860" s="114"/>
      <c r="P860" s="114"/>
      <c r="Q860" s="114"/>
      <c r="R860" s="114"/>
      <c r="S860" s="114"/>
      <c r="T860" s="114"/>
      <c r="U860" s="114"/>
      <c r="V860" s="114"/>
      <c r="W860" s="114"/>
      <c r="X860" s="114"/>
      <c r="Y860" s="114"/>
      <c r="Z860" s="114"/>
      <c r="AA860" s="114"/>
      <c r="AB860" s="114"/>
      <c r="AC860" s="114"/>
      <c r="AD860" s="114"/>
      <c r="AE860" s="114"/>
      <c r="AF860" s="114"/>
      <c r="AG860" s="114"/>
      <c r="AH860" s="114"/>
      <c r="AI860" s="114"/>
    </row>
    <row r="861" spans="1:35" ht="18.75" customHeight="1">
      <c r="A861" s="114"/>
      <c r="B861" s="114"/>
      <c r="C861" s="114"/>
      <c r="D861" s="114"/>
      <c r="E861" s="114"/>
      <c r="F861" s="114"/>
      <c r="G861" s="114"/>
      <c r="H861" s="114"/>
      <c r="I861" s="114"/>
      <c r="J861" s="114"/>
      <c r="K861" s="114"/>
      <c r="L861" s="114"/>
      <c r="M861" s="114"/>
      <c r="N861" s="114"/>
      <c r="O861" s="114"/>
      <c r="P861" s="114"/>
      <c r="Q861" s="114"/>
      <c r="R861" s="114"/>
      <c r="S861" s="114"/>
      <c r="T861" s="114"/>
      <c r="U861" s="114"/>
      <c r="V861" s="114"/>
      <c r="W861" s="114"/>
      <c r="X861" s="114"/>
      <c r="Y861" s="114"/>
      <c r="Z861" s="114"/>
      <c r="AA861" s="114"/>
      <c r="AB861" s="114"/>
      <c r="AC861" s="114"/>
      <c r="AD861" s="114"/>
      <c r="AE861" s="114"/>
      <c r="AF861" s="114"/>
      <c r="AG861" s="114"/>
      <c r="AH861" s="114"/>
      <c r="AI861" s="114"/>
    </row>
    <row r="862" spans="1:35" ht="18.75" customHeight="1">
      <c r="A862" s="114"/>
      <c r="B862" s="114"/>
      <c r="C862" s="114"/>
      <c r="D862" s="114"/>
      <c r="E862" s="114"/>
      <c r="F862" s="114"/>
      <c r="G862" s="114"/>
      <c r="H862" s="114"/>
      <c r="I862" s="114"/>
      <c r="J862" s="114"/>
      <c r="K862" s="114"/>
      <c r="L862" s="114"/>
      <c r="M862" s="114"/>
      <c r="N862" s="114"/>
      <c r="O862" s="114"/>
      <c r="P862" s="114"/>
      <c r="Q862" s="114"/>
      <c r="R862" s="114"/>
      <c r="S862" s="114"/>
      <c r="T862" s="114"/>
      <c r="U862" s="114"/>
      <c r="V862" s="114"/>
      <c r="W862" s="114"/>
      <c r="X862" s="114"/>
      <c r="Y862" s="114"/>
      <c r="Z862" s="114"/>
      <c r="AA862" s="114"/>
      <c r="AB862" s="114"/>
      <c r="AC862" s="114"/>
      <c r="AD862" s="114"/>
      <c r="AE862" s="114"/>
      <c r="AF862" s="114"/>
      <c r="AG862" s="114"/>
      <c r="AH862" s="114"/>
      <c r="AI862" s="114"/>
    </row>
    <row r="863" spans="1:35" ht="18.75" customHeight="1">
      <c r="A863" s="114"/>
      <c r="B863" s="114"/>
      <c r="C863" s="114"/>
      <c r="D863" s="114"/>
      <c r="E863" s="114"/>
      <c r="F863" s="114"/>
      <c r="G863" s="114"/>
      <c r="H863" s="114"/>
      <c r="I863" s="114"/>
      <c r="J863" s="114"/>
      <c r="K863" s="114"/>
      <c r="L863" s="114"/>
      <c r="M863" s="114"/>
      <c r="N863" s="114"/>
      <c r="O863" s="114"/>
      <c r="P863" s="114"/>
      <c r="Q863" s="114"/>
      <c r="R863" s="114"/>
      <c r="S863" s="114"/>
      <c r="T863" s="114"/>
      <c r="U863" s="114"/>
      <c r="V863" s="114"/>
      <c r="W863" s="114"/>
      <c r="X863" s="114"/>
      <c r="Y863" s="114"/>
      <c r="Z863" s="114"/>
      <c r="AA863" s="114"/>
      <c r="AB863" s="114"/>
      <c r="AC863" s="114"/>
      <c r="AD863" s="114"/>
      <c r="AE863" s="114"/>
      <c r="AF863" s="114"/>
      <c r="AG863" s="114"/>
      <c r="AH863" s="114"/>
      <c r="AI863" s="114"/>
    </row>
    <row r="864" spans="1:35" ht="18.75" customHeight="1">
      <c r="A864" s="114"/>
      <c r="B864" s="114"/>
      <c r="C864" s="114"/>
      <c r="D864" s="114"/>
      <c r="E864" s="114"/>
      <c r="F864" s="114"/>
      <c r="G864" s="114"/>
      <c r="H864" s="114"/>
      <c r="I864" s="114"/>
      <c r="J864" s="114"/>
      <c r="K864" s="114"/>
      <c r="L864" s="114"/>
      <c r="M864" s="114"/>
      <c r="N864" s="114"/>
      <c r="O864" s="114"/>
      <c r="P864" s="114"/>
      <c r="Q864" s="114"/>
      <c r="R864" s="114"/>
      <c r="S864" s="114"/>
      <c r="T864" s="114"/>
      <c r="U864" s="114"/>
      <c r="V864" s="114"/>
      <c r="W864" s="114"/>
      <c r="X864" s="114"/>
      <c r="Y864" s="114"/>
      <c r="Z864" s="114"/>
      <c r="AA864" s="114"/>
      <c r="AB864" s="114"/>
      <c r="AC864" s="114"/>
      <c r="AD864" s="114"/>
      <c r="AE864" s="114"/>
      <c r="AF864" s="114"/>
      <c r="AG864" s="114"/>
      <c r="AH864" s="114"/>
      <c r="AI864" s="114"/>
    </row>
    <row r="865" spans="1:35" ht="18.75" customHeight="1">
      <c r="A865" s="114"/>
      <c r="B865" s="114"/>
      <c r="C865" s="114"/>
      <c r="D865" s="114"/>
      <c r="E865" s="114"/>
      <c r="F865" s="114"/>
      <c r="G865" s="114"/>
      <c r="H865" s="114"/>
      <c r="I865" s="114"/>
      <c r="J865" s="114"/>
      <c r="K865" s="114"/>
      <c r="L865" s="114"/>
      <c r="M865" s="114"/>
      <c r="N865" s="114"/>
      <c r="O865" s="114"/>
      <c r="P865" s="114"/>
      <c r="Q865" s="114"/>
      <c r="R865" s="114"/>
      <c r="S865" s="114"/>
      <c r="T865" s="114"/>
      <c r="U865" s="114"/>
      <c r="V865" s="114"/>
      <c r="W865" s="114"/>
      <c r="X865" s="114"/>
      <c r="Y865" s="114"/>
      <c r="Z865" s="114"/>
      <c r="AA865" s="114"/>
      <c r="AB865" s="114"/>
      <c r="AC865" s="114"/>
      <c r="AD865" s="114"/>
      <c r="AE865" s="114"/>
      <c r="AF865" s="114"/>
      <c r="AG865" s="114"/>
      <c r="AH865" s="114"/>
      <c r="AI865" s="114"/>
    </row>
    <row r="866" spans="1:35" ht="18.75" customHeight="1">
      <c r="A866" s="114"/>
      <c r="B866" s="114"/>
      <c r="C866" s="114"/>
      <c r="D866" s="114"/>
      <c r="E866" s="114"/>
      <c r="F866" s="114"/>
      <c r="G866" s="114"/>
      <c r="H866" s="114"/>
      <c r="I866" s="114"/>
      <c r="J866" s="114"/>
      <c r="K866" s="114"/>
      <c r="L866" s="114"/>
      <c r="M866" s="114"/>
      <c r="N866" s="114"/>
      <c r="O866" s="114"/>
      <c r="P866" s="114"/>
      <c r="Q866" s="114"/>
      <c r="R866" s="114"/>
      <c r="S866" s="114"/>
      <c r="T866" s="114"/>
      <c r="U866" s="114"/>
      <c r="V866" s="114"/>
      <c r="W866" s="114"/>
      <c r="X866" s="114"/>
      <c r="Y866" s="114"/>
      <c r="Z866" s="114"/>
      <c r="AA866" s="114"/>
      <c r="AB866" s="114"/>
      <c r="AC866" s="114"/>
      <c r="AD866" s="114"/>
      <c r="AE866" s="114"/>
      <c r="AF866" s="114"/>
      <c r="AG866" s="114"/>
      <c r="AH866" s="114"/>
      <c r="AI866" s="114"/>
    </row>
    <row r="867" spans="1:35" ht="18.75" customHeight="1">
      <c r="A867" s="114"/>
      <c r="B867" s="114"/>
      <c r="C867" s="114"/>
      <c r="D867" s="114"/>
      <c r="E867" s="114"/>
      <c r="F867" s="114"/>
      <c r="G867" s="114"/>
      <c r="H867" s="114"/>
      <c r="I867" s="114"/>
      <c r="J867" s="114"/>
      <c r="K867" s="114"/>
      <c r="L867" s="114"/>
      <c r="M867" s="114"/>
      <c r="N867" s="114"/>
      <c r="O867" s="114"/>
      <c r="P867" s="114"/>
      <c r="Q867" s="114"/>
      <c r="R867" s="114"/>
      <c r="S867" s="114"/>
      <c r="T867" s="114"/>
      <c r="U867" s="114"/>
      <c r="V867" s="114"/>
      <c r="W867" s="114"/>
      <c r="X867" s="114"/>
      <c r="Y867" s="114"/>
      <c r="Z867" s="114"/>
      <c r="AA867" s="114"/>
      <c r="AB867" s="114"/>
      <c r="AC867" s="114"/>
      <c r="AD867" s="114"/>
      <c r="AE867" s="114"/>
      <c r="AF867" s="114"/>
      <c r="AG867" s="114"/>
      <c r="AH867" s="114"/>
      <c r="AI867" s="114"/>
    </row>
    <row r="868" spans="1:35" ht="18.75" customHeight="1">
      <c r="A868" s="114"/>
      <c r="B868" s="114"/>
      <c r="C868" s="114"/>
      <c r="D868" s="114"/>
      <c r="E868" s="114"/>
      <c r="F868" s="114"/>
      <c r="G868" s="114"/>
      <c r="H868" s="114"/>
      <c r="I868" s="114"/>
      <c r="J868" s="114"/>
      <c r="K868" s="114"/>
      <c r="L868" s="114"/>
      <c r="M868" s="114"/>
      <c r="N868" s="114"/>
      <c r="O868" s="114"/>
      <c r="P868" s="114"/>
      <c r="Q868" s="114"/>
      <c r="R868" s="114"/>
      <c r="S868" s="114"/>
      <c r="T868" s="114"/>
      <c r="U868" s="114"/>
      <c r="V868" s="114"/>
      <c r="W868" s="114"/>
      <c r="X868" s="114"/>
      <c r="Y868" s="114"/>
      <c r="Z868" s="114"/>
      <c r="AA868" s="114"/>
      <c r="AB868" s="114"/>
      <c r="AC868" s="114"/>
      <c r="AD868" s="114"/>
      <c r="AE868" s="114"/>
      <c r="AF868" s="114"/>
      <c r="AG868" s="114"/>
      <c r="AH868" s="114"/>
      <c r="AI868" s="114"/>
    </row>
    <row r="869" spans="1:35" ht="18.75" customHeight="1">
      <c r="A869" s="114"/>
      <c r="B869" s="114"/>
      <c r="C869" s="114"/>
      <c r="D869" s="114"/>
      <c r="E869" s="114"/>
      <c r="F869" s="114"/>
      <c r="G869" s="114"/>
      <c r="H869" s="114"/>
      <c r="I869" s="114"/>
      <c r="J869" s="114"/>
      <c r="K869" s="114"/>
      <c r="L869" s="114"/>
      <c r="M869" s="114"/>
      <c r="N869" s="114"/>
      <c r="O869" s="114"/>
      <c r="P869" s="114"/>
      <c r="Q869" s="114"/>
      <c r="R869" s="114"/>
      <c r="S869" s="114"/>
      <c r="T869" s="114"/>
      <c r="U869" s="114"/>
      <c r="V869" s="114"/>
      <c r="W869" s="114"/>
      <c r="X869" s="114"/>
      <c r="Y869" s="114"/>
      <c r="Z869" s="114"/>
      <c r="AA869" s="114"/>
      <c r="AB869" s="114"/>
      <c r="AC869" s="114"/>
      <c r="AD869" s="114"/>
      <c r="AE869" s="114"/>
      <c r="AF869" s="114"/>
      <c r="AG869" s="114"/>
      <c r="AH869" s="114"/>
      <c r="AI869" s="114"/>
    </row>
    <row r="870" spans="1:35" ht="18.75" customHeight="1">
      <c r="A870" s="114"/>
      <c r="B870" s="114"/>
      <c r="C870" s="114"/>
      <c r="D870" s="114"/>
      <c r="E870" s="114"/>
      <c r="F870" s="114"/>
      <c r="G870" s="114"/>
      <c r="H870" s="114"/>
      <c r="I870" s="114"/>
      <c r="J870" s="114"/>
      <c r="K870" s="114"/>
      <c r="L870" s="114"/>
      <c r="M870" s="114"/>
      <c r="N870" s="114"/>
      <c r="O870" s="114"/>
      <c r="P870" s="114"/>
      <c r="Q870" s="114"/>
      <c r="R870" s="114"/>
      <c r="S870" s="114"/>
      <c r="T870" s="114"/>
      <c r="U870" s="114"/>
      <c r="V870" s="114"/>
      <c r="W870" s="114"/>
      <c r="X870" s="114"/>
      <c r="Y870" s="114"/>
      <c r="Z870" s="114"/>
      <c r="AA870" s="114"/>
      <c r="AB870" s="114"/>
      <c r="AC870" s="114"/>
      <c r="AD870" s="114"/>
      <c r="AE870" s="114"/>
      <c r="AF870" s="114"/>
      <c r="AG870" s="114"/>
      <c r="AH870" s="114"/>
      <c r="AI870" s="114"/>
    </row>
    <row r="871" spans="1:35" ht="18.75" customHeight="1">
      <c r="A871" s="114"/>
      <c r="B871" s="114"/>
      <c r="C871" s="114"/>
      <c r="D871" s="114"/>
      <c r="E871" s="114"/>
      <c r="F871" s="114"/>
      <c r="G871" s="114"/>
      <c r="H871" s="114"/>
      <c r="I871" s="114"/>
      <c r="J871" s="114"/>
      <c r="K871" s="114"/>
      <c r="L871" s="114"/>
      <c r="M871" s="114"/>
      <c r="N871" s="114"/>
      <c r="O871" s="114"/>
      <c r="P871" s="114"/>
      <c r="Q871" s="114"/>
      <c r="R871" s="114"/>
      <c r="S871" s="114"/>
      <c r="T871" s="114"/>
      <c r="U871" s="114"/>
      <c r="V871" s="114"/>
      <c r="W871" s="114"/>
      <c r="X871" s="114"/>
      <c r="Y871" s="114"/>
      <c r="Z871" s="114"/>
      <c r="AA871" s="114"/>
      <c r="AB871" s="114"/>
      <c r="AC871" s="114"/>
      <c r="AD871" s="114"/>
      <c r="AE871" s="114"/>
      <c r="AF871" s="114"/>
      <c r="AG871" s="114"/>
      <c r="AH871" s="114"/>
      <c r="AI871" s="114"/>
    </row>
    <row r="872" spans="1:35" ht="18.75" customHeight="1">
      <c r="A872" s="114"/>
      <c r="B872" s="114"/>
      <c r="C872" s="114"/>
      <c r="D872" s="114"/>
      <c r="E872" s="114"/>
      <c r="F872" s="114"/>
      <c r="G872" s="114"/>
      <c r="H872" s="114"/>
      <c r="I872" s="114"/>
      <c r="J872" s="114"/>
      <c r="K872" s="114"/>
      <c r="L872" s="114"/>
      <c r="M872" s="114"/>
      <c r="N872" s="114"/>
      <c r="O872" s="114"/>
      <c r="P872" s="114"/>
      <c r="Q872" s="114"/>
      <c r="R872" s="114"/>
      <c r="S872" s="114"/>
      <c r="T872" s="114"/>
      <c r="U872" s="114"/>
      <c r="V872" s="114"/>
      <c r="W872" s="114"/>
      <c r="X872" s="114"/>
      <c r="Y872" s="114"/>
      <c r="Z872" s="114"/>
      <c r="AA872" s="114"/>
      <c r="AB872" s="114"/>
      <c r="AC872" s="114"/>
      <c r="AD872" s="114"/>
      <c r="AE872" s="114"/>
      <c r="AF872" s="114"/>
      <c r="AG872" s="114"/>
      <c r="AH872" s="114"/>
      <c r="AI872" s="114"/>
    </row>
    <row r="873" spans="1:35" ht="18.75" customHeight="1">
      <c r="A873" s="114"/>
      <c r="B873" s="114"/>
      <c r="C873" s="114"/>
      <c r="D873" s="114"/>
      <c r="E873" s="114"/>
      <c r="F873" s="114"/>
      <c r="G873" s="114"/>
      <c r="H873" s="114"/>
      <c r="I873" s="114"/>
      <c r="J873" s="114"/>
      <c r="K873" s="114"/>
      <c r="L873" s="114"/>
      <c r="M873" s="114"/>
      <c r="N873" s="114"/>
      <c r="O873" s="114"/>
      <c r="P873" s="114"/>
      <c r="Q873" s="114"/>
      <c r="R873" s="114"/>
      <c r="S873" s="114"/>
      <c r="T873" s="114"/>
      <c r="U873" s="114"/>
      <c r="V873" s="114"/>
      <c r="W873" s="114"/>
      <c r="X873" s="114"/>
      <c r="Y873" s="114"/>
      <c r="Z873" s="114"/>
      <c r="AA873" s="114"/>
      <c r="AB873" s="114"/>
      <c r="AC873" s="114"/>
      <c r="AD873" s="114"/>
      <c r="AE873" s="114"/>
      <c r="AF873" s="114"/>
      <c r="AG873" s="114"/>
      <c r="AH873" s="114"/>
      <c r="AI873" s="114"/>
    </row>
    <row r="874" spans="1:35" ht="18.75" customHeight="1">
      <c r="A874" s="114"/>
      <c r="B874" s="114"/>
      <c r="C874" s="114"/>
      <c r="D874" s="114"/>
      <c r="E874" s="114"/>
      <c r="F874" s="114"/>
      <c r="G874" s="114"/>
      <c r="H874" s="114"/>
      <c r="I874" s="114"/>
      <c r="J874" s="114"/>
      <c r="K874" s="114"/>
      <c r="L874" s="114"/>
      <c r="M874" s="114"/>
      <c r="N874" s="114"/>
      <c r="O874" s="114"/>
      <c r="P874" s="114"/>
      <c r="Q874" s="114"/>
      <c r="R874" s="114"/>
      <c r="S874" s="114"/>
      <c r="T874" s="114"/>
      <c r="U874" s="114"/>
      <c r="V874" s="114"/>
      <c r="W874" s="114"/>
      <c r="X874" s="114"/>
      <c r="Y874" s="114"/>
      <c r="Z874" s="114"/>
      <c r="AA874" s="114"/>
      <c r="AB874" s="114"/>
      <c r="AC874" s="114"/>
      <c r="AD874" s="114"/>
      <c r="AE874" s="114"/>
      <c r="AF874" s="114"/>
      <c r="AG874" s="114"/>
      <c r="AH874" s="114"/>
      <c r="AI874" s="114"/>
    </row>
    <row r="875" spans="1:35" ht="18.75" customHeight="1">
      <c r="A875" s="114"/>
      <c r="B875" s="114"/>
      <c r="C875" s="114"/>
      <c r="D875" s="114"/>
      <c r="E875" s="114"/>
      <c r="F875" s="114"/>
      <c r="G875" s="114"/>
      <c r="H875" s="114"/>
      <c r="I875" s="114"/>
      <c r="J875" s="114"/>
      <c r="K875" s="114"/>
      <c r="L875" s="114"/>
      <c r="M875" s="114"/>
      <c r="N875" s="114"/>
      <c r="O875" s="114"/>
      <c r="P875" s="114"/>
      <c r="Q875" s="114"/>
      <c r="R875" s="114"/>
      <c r="S875" s="114"/>
      <c r="T875" s="114"/>
      <c r="U875" s="114"/>
      <c r="V875" s="114"/>
      <c r="W875" s="114"/>
      <c r="X875" s="114"/>
      <c r="Y875" s="114"/>
      <c r="Z875" s="114"/>
      <c r="AA875" s="114"/>
      <c r="AB875" s="114"/>
      <c r="AC875" s="114"/>
      <c r="AD875" s="114"/>
      <c r="AE875" s="114"/>
      <c r="AF875" s="114"/>
      <c r="AG875" s="114"/>
      <c r="AH875" s="114"/>
      <c r="AI875" s="114"/>
    </row>
    <row r="876" spans="1:35" ht="18.75" customHeight="1">
      <c r="A876" s="114"/>
      <c r="B876" s="114"/>
      <c r="C876" s="114"/>
      <c r="D876" s="114"/>
      <c r="E876" s="114"/>
      <c r="F876" s="114"/>
      <c r="G876" s="114"/>
      <c r="H876" s="114"/>
      <c r="I876" s="114"/>
      <c r="J876" s="114"/>
      <c r="K876" s="114"/>
      <c r="L876" s="114"/>
      <c r="M876" s="114"/>
      <c r="N876" s="114"/>
      <c r="O876" s="114"/>
      <c r="P876" s="114"/>
      <c r="Q876" s="114"/>
      <c r="R876" s="114"/>
      <c r="S876" s="114"/>
      <c r="T876" s="114"/>
      <c r="U876" s="114"/>
      <c r="V876" s="114"/>
      <c r="W876" s="114"/>
      <c r="X876" s="114"/>
      <c r="Y876" s="114"/>
      <c r="Z876" s="114"/>
      <c r="AA876" s="114"/>
      <c r="AB876" s="114"/>
      <c r="AC876" s="114"/>
      <c r="AD876" s="114"/>
      <c r="AE876" s="114"/>
      <c r="AF876" s="114"/>
      <c r="AG876" s="114"/>
      <c r="AH876" s="114"/>
      <c r="AI876" s="114"/>
    </row>
    <row r="877" spans="1:35" ht="18.75" customHeight="1">
      <c r="A877" s="114"/>
      <c r="B877" s="114"/>
      <c r="C877" s="114"/>
      <c r="D877" s="114"/>
      <c r="E877" s="114"/>
      <c r="F877" s="114"/>
      <c r="G877" s="114"/>
      <c r="H877" s="114"/>
      <c r="I877" s="114"/>
      <c r="J877" s="114"/>
      <c r="K877" s="114"/>
      <c r="L877" s="114"/>
      <c r="M877" s="114"/>
      <c r="N877" s="114"/>
      <c r="O877" s="114"/>
      <c r="P877" s="114"/>
      <c r="Q877" s="114"/>
      <c r="R877" s="114"/>
      <c r="S877" s="114"/>
      <c r="T877" s="114"/>
      <c r="U877" s="114"/>
      <c r="V877" s="114"/>
      <c r="W877" s="114"/>
      <c r="X877" s="114"/>
      <c r="Y877" s="114"/>
      <c r="Z877" s="114"/>
      <c r="AA877" s="114"/>
      <c r="AB877" s="114"/>
      <c r="AC877" s="114"/>
      <c r="AD877" s="114"/>
      <c r="AE877" s="114"/>
      <c r="AF877" s="114"/>
      <c r="AG877" s="114"/>
      <c r="AH877" s="114"/>
      <c r="AI877" s="114"/>
    </row>
    <row r="878" spans="1:35" ht="18.75" customHeight="1">
      <c r="A878" s="114"/>
      <c r="B878" s="114"/>
      <c r="C878" s="114"/>
      <c r="D878" s="114"/>
      <c r="E878" s="114"/>
      <c r="F878" s="114"/>
      <c r="G878" s="114"/>
      <c r="H878" s="114"/>
      <c r="I878" s="114"/>
      <c r="J878" s="114"/>
      <c r="K878" s="114"/>
      <c r="L878" s="114"/>
      <c r="M878" s="114"/>
      <c r="N878" s="114"/>
      <c r="O878" s="114"/>
      <c r="P878" s="114"/>
      <c r="Q878" s="114"/>
      <c r="R878" s="114"/>
      <c r="S878" s="114"/>
      <c r="T878" s="114"/>
      <c r="U878" s="114"/>
      <c r="V878" s="114"/>
      <c r="W878" s="114"/>
      <c r="X878" s="114"/>
      <c r="Y878" s="114"/>
      <c r="Z878" s="114"/>
      <c r="AA878" s="114"/>
      <c r="AB878" s="114"/>
      <c r="AC878" s="114"/>
      <c r="AD878" s="114"/>
      <c r="AE878" s="114"/>
      <c r="AF878" s="114"/>
      <c r="AG878" s="114"/>
      <c r="AH878" s="114"/>
      <c r="AI878" s="114"/>
    </row>
    <row r="879" spans="1:35" ht="18.75" customHeight="1">
      <c r="A879" s="114"/>
      <c r="B879" s="114"/>
      <c r="C879" s="114"/>
      <c r="D879" s="114"/>
      <c r="E879" s="114"/>
      <c r="F879" s="114"/>
      <c r="G879" s="114"/>
      <c r="H879" s="114"/>
      <c r="I879" s="114"/>
      <c r="J879" s="114"/>
      <c r="K879" s="114"/>
      <c r="L879" s="114"/>
      <c r="M879" s="114"/>
      <c r="N879" s="114"/>
      <c r="O879" s="114"/>
      <c r="P879" s="114"/>
      <c r="Q879" s="114"/>
      <c r="R879" s="114"/>
      <c r="S879" s="114"/>
      <c r="T879" s="114"/>
      <c r="U879" s="114"/>
      <c r="V879" s="114"/>
      <c r="W879" s="114"/>
      <c r="X879" s="114"/>
      <c r="Y879" s="114"/>
      <c r="Z879" s="114"/>
      <c r="AA879" s="114"/>
      <c r="AB879" s="114"/>
      <c r="AC879" s="114"/>
      <c r="AD879" s="114"/>
      <c r="AE879" s="114"/>
      <c r="AF879" s="114"/>
      <c r="AG879" s="114"/>
      <c r="AH879" s="114"/>
      <c r="AI879" s="114"/>
    </row>
    <row r="880" spans="1:35" ht="18.75" customHeight="1">
      <c r="A880" s="114"/>
      <c r="B880" s="114"/>
      <c r="C880" s="114"/>
      <c r="D880" s="114"/>
      <c r="E880" s="114"/>
      <c r="F880" s="114"/>
      <c r="G880" s="114"/>
      <c r="H880" s="114"/>
      <c r="I880" s="114"/>
      <c r="J880" s="114"/>
      <c r="K880" s="114"/>
      <c r="L880" s="114"/>
      <c r="M880" s="114"/>
      <c r="N880" s="114"/>
      <c r="O880" s="114"/>
      <c r="P880" s="114"/>
      <c r="Q880" s="114"/>
      <c r="R880" s="114"/>
      <c r="S880" s="114"/>
      <c r="T880" s="114"/>
      <c r="U880" s="114"/>
      <c r="V880" s="114"/>
      <c r="W880" s="114"/>
      <c r="X880" s="114"/>
      <c r="Y880" s="114"/>
      <c r="Z880" s="114"/>
      <c r="AA880" s="114"/>
      <c r="AB880" s="114"/>
      <c r="AC880" s="114"/>
      <c r="AD880" s="114"/>
      <c r="AE880" s="114"/>
      <c r="AF880" s="114"/>
      <c r="AG880" s="114"/>
      <c r="AH880" s="114"/>
      <c r="AI880" s="114"/>
    </row>
    <row r="881" spans="1:35" ht="18.75" customHeight="1">
      <c r="A881" s="114"/>
      <c r="B881" s="114"/>
      <c r="C881" s="114"/>
      <c r="D881" s="114"/>
      <c r="E881" s="114"/>
      <c r="F881" s="114"/>
      <c r="G881" s="114"/>
      <c r="H881" s="114"/>
      <c r="I881" s="114"/>
      <c r="J881" s="114"/>
      <c r="K881" s="114"/>
      <c r="L881" s="114"/>
      <c r="M881" s="114"/>
      <c r="N881" s="114"/>
      <c r="O881" s="114"/>
      <c r="P881" s="114"/>
      <c r="Q881" s="114"/>
      <c r="R881" s="114"/>
      <c r="S881" s="114"/>
      <c r="T881" s="114"/>
      <c r="U881" s="114"/>
      <c r="V881" s="114"/>
      <c r="W881" s="114"/>
      <c r="X881" s="114"/>
      <c r="Y881" s="114"/>
      <c r="Z881" s="114"/>
      <c r="AA881" s="114"/>
      <c r="AB881" s="114"/>
      <c r="AC881" s="114"/>
      <c r="AD881" s="114"/>
      <c r="AE881" s="114"/>
      <c r="AF881" s="114"/>
      <c r="AG881" s="114"/>
      <c r="AH881" s="114"/>
      <c r="AI881" s="114"/>
    </row>
    <row r="882" spans="1:35" ht="18.75" customHeight="1">
      <c r="A882" s="114"/>
      <c r="B882" s="114"/>
      <c r="C882" s="114"/>
      <c r="D882" s="114"/>
      <c r="E882" s="114"/>
      <c r="F882" s="114"/>
      <c r="G882" s="114"/>
      <c r="H882" s="114"/>
      <c r="I882" s="114"/>
      <c r="J882" s="114"/>
      <c r="K882" s="114"/>
      <c r="L882" s="114"/>
      <c r="M882" s="114"/>
      <c r="N882" s="114"/>
      <c r="O882" s="114"/>
      <c r="P882" s="114"/>
      <c r="Q882" s="114"/>
      <c r="R882" s="114"/>
      <c r="S882" s="114"/>
      <c r="T882" s="114"/>
      <c r="U882" s="114"/>
      <c r="V882" s="114"/>
      <c r="W882" s="114"/>
      <c r="X882" s="114"/>
      <c r="Y882" s="114"/>
      <c r="Z882" s="114"/>
      <c r="AA882" s="114"/>
      <c r="AB882" s="114"/>
      <c r="AC882" s="114"/>
      <c r="AD882" s="114"/>
      <c r="AE882" s="114"/>
      <c r="AF882" s="114"/>
      <c r="AG882" s="114"/>
      <c r="AH882" s="114"/>
      <c r="AI882" s="114"/>
    </row>
    <row r="883" spans="1:35" ht="18.75" customHeight="1">
      <c r="A883" s="114"/>
      <c r="B883" s="114"/>
      <c r="C883" s="114"/>
      <c r="D883" s="114"/>
      <c r="E883" s="114"/>
      <c r="F883" s="114"/>
      <c r="G883" s="114"/>
      <c r="H883" s="114"/>
      <c r="I883" s="114"/>
      <c r="J883" s="114"/>
      <c r="K883" s="114"/>
      <c r="L883" s="114"/>
      <c r="M883" s="114"/>
      <c r="N883" s="114"/>
      <c r="O883" s="114"/>
      <c r="P883" s="114"/>
      <c r="Q883" s="114"/>
      <c r="R883" s="114"/>
      <c r="S883" s="114"/>
      <c r="T883" s="114"/>
      <c r="U883" s="114"/>
      <c r="V883" s="114"/>
      <c r="W883" s="114"/>
      <c r="X883" s="114"/>
      <c r="Y883" s="114"/>
      <c r="Z883" s="114"/>
      <c r="AA883" s="114"/>
      <c r="AB883" s="114"/>
      <c r="AC883" s="114"/>
      <c r="AD883" s="114"/>
      <c r="AE883" s="114"/>
      <c r="AF883" s="114"/>
      <c r="AG883" s="114"/>
      <c r="AH883" s="114"/>
      <c r="AI883" s="114"/>
    </row>
    <row r="884" spans="1:35" ht="18.75" customHeight="1">
      <c r="A884" s="114"/>
      <c r="B884" s="114"/>
      <c r="C884" s="114"/>
      <c r="D884" s="114"/>
      <c r="E884" s="114"/>
      <c r="F884" s="114"/>
      <c r="G884" s="114"/>
      <c r="H884" s="114"/>
      <c r="I884" s="114"/>
      <c r="J884" s="114"/>
      <c r="K884" s="114"/>
      <c r="L884" s="114"/>
      <c r="M884" s="114"/>
      <c r="N884" s="114"/>
      <c r="O884" s="114"/>
      <c r="P884" s="114"/>
      <c r="Q884" s="114"/>
      <c r="R884" s="114"/>
      <c r="S884" s="114"/>
      <c r="T884" s="114"/>
      <c r="U884" s="114"/>
      <c r="V884" s="114"/>
      <c r="W884" s="114"/>
      <c r="X884" s="114"/>
      <c r="Y884" s="114"/>
      <c r="Z884" s="114"/>
      <c r="AA884" s="114"/>
      <c r="AB884" s="114"/>
      <c r="AC884" s="114"/>
      <c r="AD884" s="114"/>
      <c r="AE884" s="114"/>
      <c r="AF884" s="114"/>
      <c r="AG884" s="114"/>
      <c r="AH884" s="114"/>
      <c r="AI884" s="114"/>
    </row>
    <row r="885" spans="1:35" ht="18.75" customHeight="1">
      <c r="A885" s="114"/>
      <c r="B885" s="114"/>
      <c r="C885" s="114"/>
      <c r="D885" s="114"/>
      <c r="E885" s="114"/>
      <c r="F885" s="114"/>
      <c r="G885" s="114"/>
      <c r="H885" s="114"/>
      <c r="I885" s="114"/>
      <c r="J885" s="114"/>
      <c r="K885" s="114"/>
      <c r="L885" s="114"/>
      <c r="M885" s="114"/>
      <c r="N885" s="114"/>
      <c r="O885" s="114"/>
      <c r="P885" s="114"/>
      <c r="Q885" s="114"/>
      <c r="R885" s="114"/>
      <c r="S885" s="114"/>
      <c r="T885" s="114"/>
      <c r="U885" s="114"/>
      <c r="V885" s="114"/>
      <c r="W885" s="114"/>
      <c r="X885" s="114"/>
      <c r="Y885" s="114"/>
      <c r="Z885" s="114"/>
      <c r="AA885" s="114"/>
      <c r="AB885" s="114"/>
      <c r="AC885" s="114"/>
      <c r="AD885" s="114"/>
      <c r="AE885" s="114"/>
      <c r="AF885" s="114"/>
      <c r="AG885" s="114"/>
      <c r="AH885" s="114"/>
      <c r="AI885" s="114"/>
    </row>
    <row r="886" spans="1:35" ht="18.75" customHeight="1">
      <c r="A886" s="114"/>
      <c r="B886" s="114"/>
      <c r="C886" s="114"/>
      <c r="D886" s="114"/>
      <c r="E886" s="114"/>
      <c r="F886" s="114"/>
      <c r="G886" s="114"/>
      <c r="H886" s="114"/>
      <c r="I886" s="114"/>
      <c r="J886" s="114"/>
      <c r="K886" s="114"/>
      <c r="L886" s="114"/>
      <c r="M886" s="114"/>
      <c r="N886" s="114"/>
      <c r="O886" s="114"/>
      <c r="P886" s="114"/>
      <c r="Q886" s="114"/>
      <c r="R886" s="114"/>
      <c r="S886" s="114"/>
      <c r="T886" s="114"/>
      <c r="U886" s="114"/>
      <c r="V886" s="114"/>
      <c r="W886" s="114"/>
      <c r="X886" s="114"/>
      <c r="Y886" s="114"/>
      <c r="Z886" s="114"/>
      <c r="AA886" s="114"/>
      <c r="AB886" s="114"/>
      <c r="AC886" s="114"/>
      <c r="AD886" s="114"/>
      <c r="AE886" s="114"/>
      <c r="AF886" s="114"/>
      <c r="AG886" s="114"/>
      <c r="AH886" s="114"/>
      <c r="AI886" s="114"/>
    </row>
    <row r="887" spans="1:35" ht="18.75" customHeight="1">
      <c r="A887" s="114"/>
      <c r="B887" s="114"/>
      <c r="C887" s="114"/>
      <c r="D887" s="114"/>
      <c r="E887" s="114"/>
      <c r="F887" s="114"/>
      <c r="G887" s="114"/>
      <c r="H887" s="114"/>
      <c r="I887" s="114"/>
      <c r="J887" s="114"/>
      <c r="K887" s="114"/>
      <c r="L887" s="114"/>
      <c r="M887" s="114"/>
      <c r="N887" s="114"/>
      <c r="O887" s="114"/>
      <c r="P887" s="114"/>
      <c r="Q887" s="114"/>
      <c r="R887" s="114"/>
      <c r="S887" s="114"/>
      <c r="T887" s="114"/>
      <c r="U887" s="114"/>
      <c r="V887" s="114"/>
      <c r="W887" s="114"/>
      <c r="X887" s="114"/>
      <c r="Y887" s="114"/>
      <c r="Z887" s="114"/>
      <c r="AA887" s="114"/>
      <c r="AB887" s="114"/>
      <c r="AC887" s="114"/>
      <c r="AD887" s="114"/>
      <c r="AE887" s="114"/>
      <c r="AF887" s="114"/>
      <c r="AG887" s="114"/>
      <c r="AH887" s="114"/>
      <c r="AI887" s="114"/>
    </row>
    <row r="888" spans="1:35" ht="18.75" customHeight="1">
      <c r="A888" s="114"/>
      <c r="B888" s="114"/>
      <c r="C888" s="114"/>
      <c r="D888" s="114"/>
      <c r="E888" s="114"/>
      <c r="F888" s="114"/>
      <c r="G888" s="114"/>
      <c r="H888" s="114"/>
      <c r="I888" s="114"/>
      <c r="J888" s="114"/>
      <c r="K888" s="114"/>
      <c r="L888" s="114"/>
      <c r="M888" s="114"/>
      <c r="N888" s="114"/>
      <c r="O888" s="114"/>
      <c r="P888" s="114"/>
      <c r="Q888" s="114"/>
      <c r="R888" s="114"/>
      <c r="S888" s="114"/>
      <c r="T888" s="114"/>
      <c r="U888" s="114"/>
      <c r="V888" s="114"/>
      <c r="W888" s="114"/>
      <c r="X888" s="114"/>
      <c r="Y888" s="114"/>
      <c r="Z888" s="114"/>
      <c r="AA888" s="114"/>
      <c r="AB888" s="114"/>
      <c r="AC888" s="114"/>
      <c r="AD888" s="114"/>
      <c r="AE888" s="114"/>
      <c r="AF888" s="114"/>
      <c r="AG888" s="114"/>
      <c r="AH888" s="114"/>
      <c r="AI888" s="114"/>
    </row>
    <row r="889" spans="1:35" ht="18.75" customHeight="1">
      <c r="A889" s="114"/>
      <c r="B889" s="114"/>
      <c r="C889" s="114"/>
      <c r="D889" s="114"/>
      <c r="E889" s="114"/>
      <c r="F889" s="114"/>
      <c r="G889" s="114"/>
      <c r="H889" s="114"/>
      <c r="I889" s="114"/>
      <c r="J889" s="114"/>
      <c r="K889" s="114"/>
      <c r="L889" s="114"/>
      <c r="M889" s="114"/>
      <c r="N889" s="114"/>
      <c r="O889" s="114"/>
      <c r="P889" s="114"/>
      <c r="Q889" s="114"/>
      <c r="R889" s="114"/>
      <c r="S889" s="114"/>
      <c r="T889" s="114"/>
      <c r="U889" s="114"/>
      <c r="V889" s="114"/>
      <c r="W889" s="114"/>
      <c r="X889" s="114"/>
      <c r="Y889" s="114"/>
      <c r="Z889" s="114"/>
      <c r="AA889" s="114"/>
      <c r="AB889" s="114"/>
      <c r="AC889" s="114"/>
      <c r="AD889" s="114"/>
      <c r="AE889" s="114"/>
      <c r="AF889" s="114"/>
      <c r="AG889" s="114"/>
      <c r="AH889" s="114"/>
      <c r="AI889" s="114"/>
    </row>
    <row r="890" spans="1:35" ht="18.75" customHeight="1">
      <c r="A890" s="114"/>
      <c r="B890" s="114"/>
      <c r="C890" s="114"/>
      <c r="D890" s="114"/>
      <c r="E890" s="114"/>
      <c r="F890" s="114"/>
      <c r="G890" s="114"/>
      <c r="H890" s="114"/>
      <c r="I890" s="114"/>
      <c r="J890" s="114"/>
      <c r="K890" s="114"/>
      <c r="L890" s="114"/>
      <c r="M890" s="114"/>
      <c r="N890" s="114"/>
      <c r="O890" s="114"/>
      <c r="P890" s="114"/>
      <c r="Q890" s="114"/>
      <c r="R890" s="114"/>
      <c r="S890" s="114"/>
      <c r="T890" s="114"/>
      <c r="U890" s="114"/>
      <c r="V890" s="114"/>
      <c r="W890" s="114"/>
      <c r="X890" s="114"/>
      <c r="Y890" s="114"/>
      <c r="Z890" s="114"/>
      <c r="AA890" s="114"/>
      <c r="AB890" s="114"/>
      <c r="AC890" s="114"/>
      <c r="AD890" s="114"/>
      <c r="AE890" s="114"/>
      <c r="AF890" s="114"/>
      <c r="AG890" s="114"/>
      <c r="AH890" s="114"/>
      <c r="AI890" s="114"/>
    </row>
    <row r="891" spans="1:35" ht="18.75" customHeight="1">
      <c r="A891" s="114"/>
      <c r="B891" s="114"/>
      <c r="C891" s="114"/>
      <c r="D891" s="114"/>
      <c r="E891" s="114"/>
      <c r="F891" s="114"/>
      <c r="G891" s="114"/>
      <c r="H891" s="114"/>
      <c r="I891" s="114"/>
      <c r="J891" s="114"/>
      <c r="K891" s="114"/>
      <c r="L891" s="114"/>
      <c r="M891" s="114"/>
      <c r="N891" s="114"/>
      <c r="O891" s="114"/>
      <c r="P891" s="114"/>
      <c r="Q891" s="114"/>
      <c r="R891" s="114"/>
      <c r="S891" s="114"/>
      <c r="T891" s="114"/>
      <c r="U891" s="114"/>
      <c r="V891" s="114"/>
      <c r="W891" s="114"/>
      <c r="X891" s="114"/>
      <c r="Y891" s="114"/>
      <c r="Z891" s="114"/>
      <c r="AA891" s="114"/>
      <c r="AB891" s="114"/>
      <c r="AC891" s="114"/>
      <c r="AD891" s="114"/>
      <c r="AE891" s="114"/>
      <c r="AF891" s="114"/>
      <c r="AG891" s="114"/>
      <c r="AH891" s="114"/>
      <c r="AI891" s="114"/>
    </row>
    <row r="892" spans="1:35" ht="18.75" customHeight="1">
      <c r="A892" s="114"/>
      <c r="B892" s="114"/>
      <c r="C892" s="114"/>
      <c r="D892" s="114"/>
      <c r="E892" s="114"/>
      <c r="F892" s="114"/>
      <c r="G892" s="114"/>
      <c r="H892" s="114"/>
      <c r="I892" s="114"/>
      <c r="J892" s="114"/>
      <c r="K892" s="114"/>
      <c r="L892" s="114"/>
      <c r="M892" s="114"/>
      <c r="N892" s="114"/>
      <c r="O892" s="114"/>
      <c r="P892" s="114"/>
      <c r="Q892" s="114"/>
      <c r="R892" s="114"/>
      <c r="S892" s="114"/>
      <c r="T892" s="114"/>
      <c r="U892" s="114"/>
      <c r="V892" s="114"/>
      <c r="W892" s="114"/>
      <c r="X892" s="114"/>
      <c r="Y892" s="114"/>
      <c r="Z892" s="114"/>
      <c r="AA892" s="114"/>
      <c r="AB892" s="114"/>
      <c r="AC892" s="114"/>
      <c r="AD892" s="114"/>
      <c r="AE892" s="114"/>
      <c r="AF892" s="114"/>
      <c r="AG892" s="114"/>
      <c r="AH892" s="114"/>
      <c r="AI892" s="114"/>
    </row>
    <row r="893" spans="1:35" ht="18.75" customHeight="1">
      <c r="A893" s="114"/>
      <c r="B893" s="114"/>
      <c r="C893" s="114"/>
      <c r="D893" s="114"/>
      <c r="E893" s="114"/>
      <c r="F893" s="114"/>
      <c r="G893" s="114"/>
      <c r="H893" s="114"/>
      <c r="I893" s="114"/>
      <c r="J893" s="114"/>
      <c r="K893" s="114"/>
      <c r="L893" s="114"/>
      <c r="M893" s="114"/>
      <c r="N893" s="114"/>
      <c r="O893" s="114"/>
      <c r="P893" s="114"/>
      <c r="Q893" s="114"/>
      <c r="R893" s="114"/>
      <c r="S893" s="114"/>
      <c r="T893" s="114"/>
      <c r="U893" s="114"/>
      <c r="V893" s="114"/>
      <c r="W893" s="114"/>
      <c r="X893" s="114"/>
      <c r="Y893" s="114"/>
      <c r="Z893" s="114"/>
      <c r="AA893" s="114"/>
      <c r="AB893" s="114"/>
      <c r="AC893" s="114"/>
      <c r="AD893" s="114"/>
      <c r="AE893" s="114"/>
      <c r="AF893" s="114"/>
      <c r="AG893" s="114"/>
      <c r="AH893" s="114"/>
      <c r="AI893" s="114"/>
    </row>
    <row r="894" spans="1:35" ht="18.75" customHeight="1">
      <c r="A894" s="114"/>
      <c r="B894" s="114"/>
      <c r="C894" s="114"/>
      <c r="D894" s="114"/>
      <c r="E894" s="114"/>
      <c r="F894" s="114"/>
      <c r="G894" s="114"/>
      <c r="H894" s="114"/>
      <c r="I894" s="114"/>
      <c r="J894" s="114"/>
      <c r="K894" s="114"/>
      <c r="L894" s="114"/>
      <c r="M894" s="114"/>
      <c r="N894" s="114"/>
      <c r="O894" s="114"/>
      <c r="P894" s="114"/>
      <c r="Q894" s="114"/>
      <c r="R894" s="114"/>
      <c r="S894" s="114"/>
      <c r="T894" s="114"/>
      <c r="U894" s="114"/>
      <c r="V894" s="114"/>
      <c r="W894" s="114"/>
      <c r="X894" s="114"/>
      <c r="Y894" s="114"/>
      <c r="Z894" s="114"/>
      <c r="AA894" s="114"/>
      <c r="AB894" s="114"/>
      <c r="AC894" s="114"/>
      <c r="AD894" s="114"/>
      <c r="AE894" s="114"/>
      <c r="AF894" s="114"/>
      <c r="AG894" s="114"/>
      <c r="AH894" s="114"/>
      <c r="AI894" s="114"/>
    </row>
    <row r="895" spans="1:35" ht="18.75" customHeight="1">
      <c r="A895" s="114"/>
      <c r="B895" s="114"/>
      <c r="C895" s="114"/>
      <c r="D895" s="114"/>
      <c r="E895" s="114"/>
      <c r="F895" s="114"/>
      <c r="G895" s="114"/>
      <c r="H895" s="114"/>
      <c r="I895" s="114"/>
      <c r="J895" s="114"/>
      <c r="K895" s="114"/>
      <c r="L895" s="114"/>
      <c r="M895" s="114"/>
      <c r="N895" s="114"/>
      <c r="O895" s="114"/>
      <c r="P895" s="114"/>
      <c r="Q895" s="114"/>
      <c r="R895" s="114"/>
      <c r="S895" s="114"/>
      <c r="T895" s="114"/>
      <c r="U895" s="114"/>
      <c r="V895" s="114"/>
      <c r="W895" s="114"/>
      <c r="X895" s="114"/>
      <c r="Y895" s="114"/>
      <c r="Z895" s="114"/>
      <c r="AA895" s="114"/>
      <c r="AB895" s="114"/>
      <c r="AC895" s="114"/>
      <c r="AD895" s="114"/>
      <c r="AE895" s="114"/>
      <c r="AF895" s="114"/>
      <c r="AG895" s="114"/>
      <c r="AH895" s="114"/>
      <c r="AI895" s="114"/>
    </row>
    <row r="896" spans="1:35" ht="18.75" customHeight="1">
      <c r="A896" s="114"/>
      <c r="B896" s="114"/>
      <c r="C896" s="114"/>
      <c r="D896" s="114"/>
      <c r="E896" s="114"/>
      <c r="F896" s="114"/>
      <c r="G896" s="114"/>
      <c r="H896" s="114"/>
      <c r="I896" s="114"/>
      <c r="J896" s="114"/>
      <c r="K896" s="114"/>
      <c r="L896" s="114"/>
      <c r="M896" s="114"/>
      <c r="N896" s="114"/>
      <c r="O896" s="114"/>
      <c r="P896" s="114"/>
      <c r="Q896" s="114"/>
      <c r="R896" s="114"/>
      <c r="S896" s="114"/>
      <c r="T896" s="114"/>
      <c r="U896" s="114"/>
      <c r="V896" s="114"/>
      <c r="W896" s="114"/>
      <c r="X896" s="114"/>
      <c r="Y896" s="114"/>
      <c r="Z896" s="114"/>
      <c r="AA896" s="114"/>
      <c r="AB896" s="114"/>
      <c r="AC896" s="114"/>
      <c r="AD896" s="114"/>
      <c r="AE896" s="114"/>
      <c r="AF896" s="114"/>
      <c r="AG896" s="114"/>
      <c r="AH896" s="114"/>
      <c r="AI896" s="114"/>
    </row>
    <row r="897" spans="1:35" ht="18.75" customHeight="1">
      <c r="A897" s="114"/>
      <c r="E897" s="114"/>
      <c r="F897" s="114"/>
      <c r="G897" s="114"/>
      <c r="H897" s="114"/>
      <c r="I897" s="114"/>
      <c r="J897" s="114"/>
      <c r="K897" s="114"/>
      <c r="L897" s="114"/>
      <c r="M897" s="114"/>
      <c r="N897" s="114"/>
      <c r="O897" s="114"/>
      <c r="P897" s="114"/>
      <c r="Q897" s="114"/>
      <c r="R897" s="114"/>
      <c r="S897" s="114"/>
      <c r="T897" s="114"/>
      <c r="U897" s="114"/>
      <c r="V897" s="114"/>
      <c r="W897" s="114"/>
      <c r="X897" s="114"/>
      <c r="Y897" s="114"/>
      <c r="Z897" s="114"/>
      <c r="AA897" s="114"/>
      <c r="AB897" s="114"/>
      <c r="AC897" s="114"/>
      <c r="AD897" s="114"/>
      <c r="AE897" s="114"/>
      <c r="AF897" s="114"/>
      <c r="AG897" s="114"/>
      <c r="AH897" s="114"/>
      <c r="AI897" s="114"/>
    </row>
    <row r="898" spans="1:35" ht="18.75" customHeight="1">
      <c r="A898" s="114"/>
      <c r="G898" s="114"/>
      <c r="H898" s="114"/>
      <c r="I898" s="114"/>
      <c r="J898" s="114"/>
      <c r="K898" s="114"/>
      <c r="L898" s="114"/>
      <c r="M898" s="114"/>
      <c r="N898" s="114"/>
      <c r="O898" s="114"/>
      <c r="P898" s="114"/>
      <c r="Q898" s="114"/>
      <c r="R898" s="114"/>
      <c r="S898" s="114"/>
      <c r="V898" s="114"/>
      <c r="W898" s="114"/>
      <c r="X898" s="114"/>
      <c r="Y898" s="114"/>
      <c r="Z898" s="114"/>
      <c r="AA898" s="114"/>
      <c r="AB898" s="114"/>
      <c r="AC898" s="114"/>
      <c r="AD898" s="114"/>
      <c r="AE898" s="114"/>
      <c r="AF898" s="114"/>
      <c r="AG898" s="114"/>
      <c r="AH898" s="114"/>
      <c r="AI898" s="114"/>
    </row>
    <row r="899" spans="1:35" ht="18.75" customHeight="1">
      <c r="A899" s="114"/>
      <c r="AI899" s="114"/>
    </row>
  </sheetData>
  <sheetProtection algorithmName="SHA-512" hashValue="6oZoBQIZPTcVlSsKjFfUtR9CrDMBdkBVUqs1W+TifGkAPnTanuvkM0xhoUpP7AjLoZmA3+J9UOyFlyD+gYRehw==" saltValue="FRfYGJYmcLL8H/Ryx9b0jQ==" spinCount="100000" sheet="1" selectLockedCells="1"/>
  <mergeCells count="91">
    <mergeCell ref="U6:V6"/>
    <mergeCell ref="W6:AA6"/>
    <mergeCell ref="AB6:AC6"/>
    <mergeCell ref="AD6:AH6"/>
    <mergeCell ref="B6:D6"/>
    <mergeCell ref="E6:G6"/>
    <mergeCell ref="I6:K6"/>
    <mergeCell ref="M6:O6"/>
    <mergeCell ref="R6:T6"/>
    <mergeCell ref="B1:R1"/>
    <mergeCell ref="S1:AH1"/>
    <mergeCell ref="B3:AH3"/>
    <mergeCell ref="B4:AH4"/>
    <mergeCell ref="B5:AH5"/>
    <mergeCell ref="A7:AI7"/>
    <mergeCell ref="A9:AI9"/>
    <mergeCell ref="B10:D10"/>
    <mergeCell ref="E10:AH10"/>
    <mergeCell ref="B11:AH11"/>
    <mergeCell ref="B8:D8"/>
    <mergeCell ref="E8:AH8"/>
    <mergeCell ref="B12:AH12"/>
    <mergeCell ref="AA13:AH13"/>
    <mergeCell ref="B14:D14"/>
    <mergeCell ref="E14:AH14"/>
    <mergeCell ref="B15:AH15"/>
    <mergeCell ref="B16:Q16"/>
    <mergeCell ref="R16:AH16"/>
    <mergeCell ref="B13:D13"/>
    <mergeCell ref="E13:L13"/>
    <mergeCell ref="M13:O13"/>
    <mergeCell ref="P13:W13"/>
    <mergeCell ref="X13:Z13"/>
    <mergeCell ref="B17:C17"/>
    <mergeCell ref="D17:Q17"/>
    <mergeCell ref="R17:S17"/>
    <mergeCell ref="T17:AH17"/>
    <mergeCell ref="B18:C18"/>
    <mergeCell ref="D18:Q18"/>
    <mergeCell ref="R18:S18"/>
    <mergeCell ref="T18:AH18"/>
    <mergeCell ref="B19:C19"/>
    <mergeCell ref="D19:Q19"/>
    <mergeCell ref="R19:S19"/>
    <mergeCell ref="T19:AH19"/>
    <mergeCell ref="B20:C20"/>
    <mergeCell ref="D20:Q20"/>
    <mergeCell ref="R20:S20"/>
    <mergeCell ref="T20:AH20"/>
    <mergeCell ref="B21:C21"/>
    <mergeCell ref="D21:Q21"/>
    <mergeCell ref="R21:S21"/>
    <mergeCell ref="T21:AH21"/>
    <mergeCell ref="B22:C22"/>
    <mergeCell ref="D22:Q22"/>
    <mergeCell ref="R22:S22"/>
    <mergeCell ref="T22:AH22"/>
    <mergeCell ref="B23:C23"/>
    <mergeCell ref="D23:I23"/>
    <mergeCell ref="R23:S23"/>
    <mergeCell ref="T23:Z23"/>
    <mergeCell ref="B24:C24"/>
    <mergeCell ref="D24:I24"/>
    <mergeCell ref="R24:S24"/>
    <mergeCell ref="T24:Z24"/>
    <mergeCell ref="B25:C25"/>
    <mergeCell ref="D25:Q25"/>
    <mergeCell ref="R25:AH25"/>
    <mergeCell ref="B26:AH26"/>
    <mergeCell ref="B27:D27"/>
    <mergeCell ref="E27:F27"/>
    <mergeCell ref="G27:N27"/>
    <mergeCell ref="O27:P27"/>
    <mergeCell ref="Q27:X27"/>
    <mergeCell ref="Y27:Z27"/>
    <mergeCell ref="B34:D34"/>
    <mergeCell ref="E34:AH34"/>
    <mergeCell ref="AA27:AH27"/>
    <mergeCell ref="B28:D28"/>
    <mergeCell ref="B29:AH29"/>
    <mergeCell ref="B30:D30"/>
    <mergeCell ref="E30:L30"/>
    <mergeCell ref="M30:O30"/>
    <mergeCell ref="P30:W30"/>
    <mergeCell ref="X30:Z30"/>
    <mergeCell ref="AA30:AH30"/>
    <mergeCell ref="B31:AH31"/>
    <mergeCell ref="B32:D32"/>
    <mergeCell ref="E32:AA32"/>
    <mergeCell ref="AB32:AF32"/>
    <mergeCell ref="AG32:AH32"/>
  </mergeCells>
  <phoneticPr fontId="3"/>
  <dataValidations count="2">
    <dataValidation type="list" allowBlank="1" showErrorMessage="1" sqref="R2" xr:uid="{1056E7AD-BE30-D249-9CEB-A4009D4A376B}">
      <formula1>"□,■"</formula1>
    </dataValidation>
    <dataValidation showDropDown="1" showErrorMessage="1" sqref="U6 AB6 B17:B25 R17:R24 E27 O27 Y27 AG32" xr:uid="{ED25DFF7-FF4A-C246-8979-42FFF5A2E92C}"/>
  </dataValidations>
  <printOptions horizontalCentered="1"/>
  <pageMargins left="0" right="0" top="0" bottom="0" header="0" footer="0"/>
  <pageSetup paperSize="9" scale="55" orientation="portrait" r:id="rId1"/>
  <rowBreaks count="1" manualBreakCount="1">
    <brk id="36"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20</xdr:col>
                    <xdr:colOff>222250</xdr:colOff>
                    <xdr:row>5</xdr:row>
                    <xdr:rowOff>203200</xdr:rowOff>
                  </from>
                  <to>
                    <xdr:col>21</xdr:col>
                    <xdr:colOff>152400</xdr:colOff>
                    <xdr:row>5</xdr:row>
                    <xdr:rowOff>622300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27</xdr:col>
                    <xdr:colOff>222250</xdr:colOff>
                    <xdr:row>5</xdr:row>
                    <xdr:rowOff>203200</xdr:rowOff>
                  </from>
                  <to>
                    <xdr:col>28</xdr:col>
                    <xdr:colOff>152400</xdr:colOff>
                    <xdr:row>5</xdr:row>
                    <xdr:rowOff>622300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xdr:col>
                    <xdr:colOff>222250</xdr:colOff>
                    <xdr:row>16</xdr:row>
                    <xdr:rowOff>203200</xdr:rowOff>
                  </from>
                  <to>
                    <xdr:col>2</xdr:col>
                    <xdr:colOff>146050</xdr:colOff>
                    <xdr:row>16</xdr:row>
                    <xdr:rowOff>622300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1</xdr:col>
                    <xdr:colOff>222250</xdr:colOff>
                    <xdr:row>17</xdr:row>
                    <xdr:rowOff>38100</xdr:rowOff>
                  </from>
                  <to>
                    <xdr:col>2</xdr:col>
                    <xdr:colOff>127000</xdr:colOff>
                    <xdr:row>17</xdr:row>
                    <xdr:rowOff>508000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1</xdr:col>
                    <xdr:colOff>222250</xdr:colOff>
                    <xdr:row>18</xdr:row>
                    <xdr:rowOff>38100</xdr:rowOff>
                  </from>
                  <to>
                    <xdr:col>2</xdr:col>
                    <xdr:colOff>127000</xdr:colOff>
                    <xdr:row>18</xdr:row>
                    <xdr:rowOff>508000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1</xdr:col>
                    <xdr:colOff>222250</xdr:colOff>
                    <xdr:row>19</xdr:row>
                    <xdr:rowOff>38100</xdr:rowOff>
                  </from>
                  <to>
                    <xdr:col>2</xdr:col>
                    <xdr:colOff>127000</xdr:colOff>
                    <xdr:row>19</xdr:row>
                    <xdr:rowOff>508000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xdr:col>
                    <xdr:colOff>222250</xdr:colOff>
                    <xdr:row>20</xdr:row>
                    <xdr:rowOff>38100</xdr:rowOff>
                  </from>
                  <to>
                    <xdr:col>2</xdr:col>
                    <xdr:colOff>127000</xdr:colOff>
                    <xdr:row>20</xdr:row>
                    <xdr:rowOff>508000</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1</xdr:col>
                    <xdr:colOff>222250</xdr:colOff>
                    <xdr:row>21</xdr:row>
                    <xdr:rowOff>38100</xdr:rowOff>
                  </from>
                  <to>
                    <xdr:col>2</xdr:col>
                    <xdr:colOff>127000</xdr:colOff>
                    <xdr:row>21</xdr:row>
                    <xdr:rowOff>508000</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1</xdr:col>
                    <xdr:colOff>222250</xdr:colOff>
                    <xdr:row>22</xdr:row>
                    <xdr:rowOff>38100</xdr:rowOff>
                  </from>
                  <to>
                    <xdr:col>2</xdr:col>
                    <xdr:colOff>127000</xdr:colOff>
                    <xdr:row>22</xdr:row>
                    <xdr:rowOff>508000</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1</xdr:col>
                    <xdr:colOff>222250</xdr:colOff>
                    <xdr:row>23</xdr:row>
                    <xdr:rowOff>38100</xdr:rowOff>
                  </from>
                  <to>
                    <xdr:col>2</xdr:col>
                    <xdr:colOff>127000</xdr:colOff>
                    <xdr:row>23</xdr:row>
                    <xdr:rowOff>508000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1</xdr:col>
                    <xdr:colOff>222250</xdr:colOff>
                    <xdr:row>24</xdr:row>
                    <xdr:rowOff>38100</xdr:rowOff>
                  </from>
                  <to>
                    <xdr:col>2</xdr:col>
                    <xdr:colOff>127000</xdr:colOff>
                    <xdr:row>24</xdr:row>
                    <xdr:rowOff>508000</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17</xdr:col>
                    <xdr:colOff>222250</xdr:colOff>
                    <xdr:row>16</xdr:row>
                    <xdr:rowOff>203200</xdr:rowOff>
                  </from>
                  <to>
                    <xdr:col>18</xdr:col>
                    <xdr:colOff>152400</xdr:colOff>
                    <xdr:row>16</xdr:row>
                    <xdr:rowOff>622300</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17</xdr:col>
                    <xdr:colOff>222250</xdr:colOff>
                    <xdr:row>17</xdr:row>
                    <xdr:rowOff>38100</xdr:rowOff>
                  </from>
                  <to>
                    <xdr:col>18</xdr:col>
                    <xdr:colOff>146050</xdr:colOff>
                    <xdr:row>17</xdr:row>
                    <xdr:rowOff>508000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17</xdr:col>
                    <xdr:colOff>222250</xdr:colOff>
                    <xdr:row>18</xdr:row>
                    <xdr:rowOff>38100</xdr:rowOff>
                  </from>
                  <to>
                    <xdr:col>18</xdr:col>
                    <xdr:colOff>146050</xdr:colOff>
                    <xdr:row>18</xdr:row>
                    <xdr:rowOff>508000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17</xdr:col>
                    <xdr:colOff>222250</xdr:colOff>
                    <xdr:row>19</xdr:row>
                    <xdr:rowOff>38100</xdr:rowOff>
                  </from>
                  <to>
                    <xdr:col>18</xdr:col>
                    <xdr:colOff>146050</xdr:colOff>
                    <xdr:row>19</xdr:row>
                    <xdr:rowOff>508000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17</xdr:col>
                    <xdr:colOff>222250</xdr:colOff>
                    <xdr:row>20</xdr:row>
                    <xdr:rowOff>38100</xdr:rowOff>
                  </from>
                  <to>
                    <xdr:col>18</xdr:col>
                    <xdr:colOff>146050</xdr:colOff>
                    <xdr:row>20</xdr:row>
                    <xdr:rowOff>508000</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17</xdr:col>
                    <xdr:colOff>222250</xdr:colOff>
                    <xdr:row>21</xdr:row>
                    <xdr:rowOff>38100</xdr:rowOff>
                  </from>
                  <to>
                    <xdr:col>18</xdr:col>
                    <xdr:colOff>146050</xdr:colOff>
                    <xdr:row>21</xdr:row>
                    <xdr:rowOff>508000</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17</xdr:col>
                    <xdr:colOff>222250</xdr:colOff>
                    <xdr:row>22</xdr:row>
                    <xdr:rowOff>38100</xdr:rowOff>
                  </from>
                  <to>
                    <xdr:col>18</xdr:col>
                    <xdr:colOff>146050</xdr:colOff>
                    <xdr:row>22</xdr:row>
                    <xdr:rowOff>508000</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from>
                    <xdr:col>17</xdr:col>
                    <xdr:colOff>222250</xdr:colOff>
                    <xdr:row>23</xdr:row>
                    <xdr:rowOff>38100</xdr:rowOff>
                  </from>
                  <to>
                    <xdr:col>18</xdr:col>
                    <xdr:colOff>146050</xdr:colOff>
                    <xdr:row>23</xdr:row>
                    <xdr:rowOff>508000</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4</xdr:col>
                    <xdr:colOff>222250</xdr:colOff>
                    <xdr:row>26</xdr:row>
                    <xdr:rowOff>203200</xdr:rowOff>
                  </from>
                  <to>
                    <xdr:col>5</xdr:col>
                    <xdr:colOff>184150</xdr:colOff>
                    <xdr:row>26</xdr:row>
                    <xdr:rowOff>603250</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from>
                    <xdr:col>14</xdr:col>
                    <xdr:colOff>222250</xdr:colOff>
                    <xdr:row>26</xdr:row>
                    <xdr:rowOff>203200</xdr:rowOff>
                  </from>
                  <to>
                    <xdr:col>15</xdr:col>
                    <xdr:colOff>165100</xdr:colOff>
                    <xdr:row>26</xdr:row>
                    <xdr:rowOff>603250</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24</xdr:col>
                    <xdr:colOff>222250</xdr:colOff>
                    <xdr:row>26</xdr:row>
                    <xdr:rowOff>203200</xdr:rowOff>
                  </from>
                  <to>
                    <xdr:col>25</xdr:col>
                    <xdr:colOff>184150</xdr:colOff>
                    <xdr:row>26</xdr:row>
                    <xdr:rowOff>603250</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32</xdr:col>
                    <xdr:colOff>190500</xdr:colOff>
                    <xdr:row>31</xdr:row>
                    <xdr:rowOff>69850</xdr:rowOff>
                  </from>
                  <to>
                    <xdr:col>33</xdr:col>
                    <xdr:colOff>304800</xdr:colOff>
                    <xdr:row>31</xdr:row>
                    <xdr:rowOff>762000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867FF-7CBB-724E-8343-543A92202EF6}">
  <sheetPr codeName="Sheet4">
    <pageSetUpPr fitToPage="1"/>
  </sheetPr>
  <dimension ref="A1:AN932"/>
  <sheetViews>
    <sheetView showGridLines="0" showZeros="0" view="pageBreakPreview" zoomScaleNormal="130" zoomScaleSheetLayoutView="100" workbookViewId="0">
      <selection activeCell="E6" sqref="E6:G6"/>
    </sheetView>
  </sheetViews>
  <sheetFormatPr defaultColWidth="10.84375" defaultRowHeight="15" customHeight="1"/>
  <cols>
    <col min="1" max="1" width="3.3046875" style="113" customWidth="1"/>
    <col min="2" max="2" width="4.3046875" style="113" customWidth="1"/>
    <col min="3" max="34" width="4.07421875" style="113" customWidth="1"/>
    <col min="35" max="35" width="3.3046875" style="113" customWidth="1"/>
    <col min="36" max="36" width="10.84375" style="113"/>
    <col min="37" max="37" width="2.84375" style="113" customWidth="1"/>
    <col min="38" max="38" width="5.53515625" style="113" customWidth="1"/>
    <col min="39" max="39" width="5.3046875" style="113" customWidth="1"/>
    <col min="40" max="40" width="16.3046875" style="113" customWidth="1"/>
    <col min="41" max="16384" width="10.84375" style="113"/>
  </cols>
  <sheetData>
    <row r="1" spans="1:40" ht="40" customHeight="1">
      <c r="A1" s="112"/>
      <c r="B1" s="406" t="str">
        <f>CLOMO月額サービス申込書!B1</f>
        <v>Ver.JPE250120-1</v>
      </c>
      <c r="C1" s="406"/>
      <c r="D1" s="406"/>
      <c r="E1" s="406"/>
      <c r="F1" s="406"/>
      <c r="G1" s="406"/>
      <c r="H1" s="406"/>
      <c r="I1" s="406"/>
      <c r="J1" s="406"/>
      <c r="K1" s="406"/>
      <c r="L1" s="406"/>
      <c r="M1" s="406"/>
      <c r="N1" s="406"/>
      <c r="O1" s="406"/>
      <c r="P1" s="406"/>
      <c r="Q1" s="406"/>
      <c r="R1" s="406"/>
      <c r="S1" s="394" t="s">
        <v>68</v>
      </c>
      <c r="T1" s="394"/>
      <c r="U1" s="394"/>
      <c r="V1" s="394"/>
      <c r="W1" s="394"/>
      <c r="X1" s="394"/>
      <c r="Y1" s="394"/>
      <c r="Z1" s="394"/>
      <c r="AA1" s="394"/>
      <c r="AB1" s="394"/>
      <c r="AC1" s="394"/>
      <c r="AD1" s="394"/>
      <c r="AE1" s="394"/>
      <c r="AF1" s="394"/>
      <c r="AG1" s="394"/>
      <c r="AH1" s="394"/>
      <c r="AI1" s="112"/>
      <c r="AK1" s="112"/>
      <c r="AL1" s="112"/>
      <c r="AM1" s="112"/>
      <c r="AN1" s="112"/>
    </row>
    <row r="2" spans="1:40" ht="20.149999999999999" customHeight="1">
      <c r="A2" s="114"/>
      <c r="B2" s="115"/>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6"/>
      <c r="AI2" s="114"/>
      <c r="AK2" s="114"/>
      <c r="AL2" s="114"/>
      <c r="AM2" s="114"/>
      <c r="AN2" s="114"/>
    </row>
    <row r="3" spans="1:40" ht="45" customHeight="1">
      <c r="A3" s="117"/>
      <c r="B3" s="561" t="s">
        <v>125</v>
      </c>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118"/>
      <c r="AK3" s="163"/>
      <c r="AL3" s="117"/>
      <c r="AM3" s="117"/>
      <c r="AN3" s="117"/>
    </row>
    <row r="4" spans="1:40" ht="45" customHeight="1">
      <c r="A4" s="117"/>
      <c r="B4" s="397" t="s">
        <v>126</v>
      </c>
      <c r="C4" s="562"/>
      <c r="D4" s="562"/>
      <c r="E4" s="562"/>
      <c r="F4" s="562"/>
      <c r="G4" s="562"/>
      <c r="H4" s="562"/>
      <c r="I4" s="562"/>
      <c r="J4" s="562"/>
      <c r="K4" s="562"/>
      <c r="L4" s="562"/>
      <c r="M4" s="562"/>
      <c r="N4" s="562"/>
      <c r="O4" s="562"/>
      <c r="P4" s="562"/>
      <c r="Q4" s="562"/>
      <c r="R4" s="562"/>
      <c r="S4" s="562"/>
      <c r="T4" s="562"/>
      <c r="U4" s="562"/>
      <c r="V4" s="562"/>
      <c r="W4" s="562"/>
      <c r="X4" s="562"/>
      <c r="Y4" s="562"/>
      <c r="Z4" s="562"/>
      <c r="AA4" s="562"/>
      <c r="AB4" s="562"/>
      <c r="AC4" s="562"/>
      <c r="AD4" s="562"/>
      <c r="AE4" s="562"/>
      <c r="AF4" s="562"/>
      <c r="AG4" s="562"/>
      <c r="AH4" s="562"/>
      <c r="AI4" s="119"/>
      <c r="AK4" s="164"/>
      <c r="AL4" s="117"/>
      <c r="AM4" s="117"/>
      <c r="AN4" s="117"/>
    </row>
    <row r="5" spans="1:40" ht="15" customHeight="1" thickBot="1">
      <c r="A5" s="117"/>
      <c r="B5" s="165"/>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19"/>
      <c r="AK5" s="164"/>
      <c r="AL5" s="117"/>
      <c r="AM5" s="117"/>
      <c r="AN5" s="117"/>
    </row>
    <row r="6" spans="1:40" s="143" customFormat="1" ht="90" customHeight="1" thickBot="1">
      <c r="A6" s="120"/>
      <c r="B6" s="401" t="s">
        <v>1</v>
      </c>
      <c r="C6" s="402"/>
      <c r="D6" s="403"/>
      <c r="E6" s="604"/>
      <c r="F6" s="605"/>
      <c r="G6" s="605"/>
      <c r="H6" s="121" t="s">
        <v>2</v>
      </c>
      <c r="I6" s="605"/>
      <c r="J6" s="605"/>
      <c r="K6" s="605"/>
      <c r="L6" s="121" t="s">
        <v>3</v>
      </c>
      <c r="M6" s="235"/>
      <c r="N6" s="235"/>
      <c r="O6" s="235"/>
      <c r="P6" s="121" t="s">
        <v>4</v>
      </c>
      <c r="Q6" s="167"/>
      <c r="R6" s="606" t="s">
        <v>127</v>
      </c>
      <c r="S6" s="606"/>
      <c r="T6" s="607"/>
      <c r="U6" s="514"/>
      <c r="V6" s="383"/>
      <c r="W6" s="597" t="s">
        <v>128</v>
      </c>
      <c r="X6" s="597"/>
      <c r="Y6" s="597"/>
      <c r="Z6" s="597"/>
      <c r="AA6" s="597"/>
      <c r="AB6" s="514"/>
      <c r="AC6" s="383"/>
      <c r="AD6" s="597" t="s">
        <v>129</v>
      </c>
      <c r="AE6" s="597"/>
      <c r="AF6" s="597"/>
      <c r="AG6" s="597"/>
      <c r="AH6" s="598"/>
      <c r="AI6" s="127"/>
      <c r="AK6" s="164"/>
      <c r="AL6" s="114"/>
      <c r="AM6" s="114"/>
      <c r="AN6" s="114"/>
    </row>
    <row r="7" spans="1:40" s="143" customFormat="1" ht="15" customHeight="1" thickBot="1">
      <c r="A7" s="168"/>
      <c r="B7" s="169"/>
      <c r="C7" s="169"/>
      <c r="D7" s="169"/>
      <c r="E7" s="599"/>
      <c r="F7" s="599"/>
      <c r="G7" s="170"/>
      <c r="H7" s="170"/>
      <c r="I7" s="170"/>
      <c r="J7" s="170"/>
      <c r="K7" s="599"/>
      <c r="L7" s="599"/>
      <c r="M7" s="600"/>
      <c r="N7" s="600"/>
      <c r="O7" s="600"/>
      <c r="P7" s="600"/>
      <c r="Q7" s="600"/>
      <c r="R7" s="600"/>
      <c r="S7" s="600"/>
      <c r="T7" s="600"/>
      <c r="U7" s="600"/>
      <c r="V7" s="600"/>
      <c r="W7" s="600"/>
      <c r="X7" s="600"/>
      <c r="Y7" s="600"/>
      <c r="Z7" s="600"/>
      <c r="AA7" s="600"/>
      <c r="AB7" s="600"/>
      <c r="AC7" s="600"/>
      <c r="AD7" s="600"/>
      <c r="AE7" s="600"/>
      <c r="AF7" s="600"/>
      <c r="AG7" s="600"/>
      <c r="AH7" s="600"/>
      <c r="AI7" s="170"/>
      <c r="AK7" s="114"/>
      <c r="AL7" s="114"/>
      <c r="AM7" s="114"/>
      <c r="AN7" s="114"/>
    </row>
    <row r="8" spans="1:40" ht="90" customHeight="1" thickBot="1">
      <c r="A8" s="120"/>
      <c r="B8" s="601"/>
      <c r="C8" s="602"/>
      <c r="D8" s="603"/>
      <c r="E8" s="427">
        <f>CLOMO月額サービス申込書!E13</f>
        <v>0</v>
      </c>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9"/>
      <c r="AI8" s="131"/>
      <c r="AK8" s="164"/>
      <c r="AL8" s="114"/>
      <c r="AM8" s="114"/>
      <c r="AN8" s="114"/>
    </row>
    <row r="9" spans="1:40" ht="15" customHeight="1" thickBot="1">
      <c r="A9" s="560"/>
      <c r="B9" s="560"/>
      <c r="C9" s="560"/>
      <c r="D9" s="560"/>
      <c r="E9" s="560"/>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K9" s="171"/>
      <c r="AL9" s="171"/>
      <c r="AM9" s="171"/>
      <c r="AN9" s="171"/>
    </row>
    <row r="10" spans="1:40" ht="90" customHeight="1" thickBot="1">
      <c r="A10" s="120"/>
      <c r="B10" s="601" t="s">
        <v>78</v>
      </c>
      <c r="C10" s="602"/>
      <c r="D10" s="603"/>
      <c r="E10" s="427">
        <f>CLOMO月額サービス申込書!E16</f>
        <v>0</v>
      </c>
      <c r="F10" s="428"/>
      <c r="G10" s="428"/>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9"/>
      <c r="AI10" s="131"/>
      <c r="AK10" s="164"/>
      <c r="AL10" s="114"/>
      <c r="AM10" s="114"/>
      <c r="AN10" s="114"/>
    </row>
    <row r="11" spans="1:40" ht="15" customHeight="1" thickBot="1">
      <c r="A11" s="168"/>
      <c r="B11" s="172"/>
      <c r="C11" s="172"/>
      <c r="D11" s="172"/>
      <c r="E11" s="173"/>
      <c r="F11" s="173"/>
      <c r="G11" s="173"/>
      <c r="H11" s="173"/>
      <c r="I11" s="173"/>
      <c r="J11" s="173"/>
      <c r="K11" s="173"/>
      <c r="L11" s="173"/>
      <c r="M11" s="173"/>
      <c r="N11" s="173"/>
      <c r="O11" s="174"/>
      <c r="P11" s="175"/>
      <c r="Q11" s="175"/>
      <c r="R11" s="175"/>
      <c r="S11" s="175"/>
      <c r="T11" s="175"/>
      <c r="U11" s="175"/>
      <c r="V11" s="175"/>
      <c r="W11" s="175"/>
      <c r="X11" s="175"/>
      <c r="Y11" s="175"/>
      <c r="Z11" s="175"/>
      <c r="AA11" s="175"/>
      <c r="AB11" s="175"/>
      <c r="AC11" s="175"/>
      <c r="AD11" s="175"/>
      <c r="AE11" s="175"/>
      <c r="AF11" s="175"/>
      <c r="AG11" s="175"/>
      <c r="AH11" s="175"/>
      <c r="AI11" s="175"/>
      <c r="AK11" s="114"/>
      <c r="AL11" s="114"/>
      <c r="AM11" s="114"/>
      <c r="AN11" s="114"/>
    </row>
    <row r="12" spans="1:40" ht="40" customHeight="1">
      <c r="A12" s="146"/>
      <c r="B12" s="594" t="s">
        <v>130</v>
      </c>
      <c r="C12" s="595"/>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c r="AG12" s="595"/>
      <c r="AH12" s="596"/>
      <c r="AI12" s="145"/>
      <c r="AK12" s="164"/>
      <c r="AL12" s="114"/>
      <c r="AM12" s="114"/>
      <c r="AN12" s="114"/>
    </row>
    <row r="13" spans="1:40" ht="40" customHeight="1" thickBot="1">
      <c r="A13" s="146"/>
      <c r="B13" s="576" t="s">
        <v>131</v>
      </c>
      <c r="C13" s="577"/>
      <c r="D13" s="577"/>
      <c r="E13" s="577"/>
      <c r="F13" s="577"/>
      <c r="G13" s="577"/>
      <c r="H13" s="577"/>
      <c r="I13" s="577"/>
      <c r="J13" s="577"/>
      <c r="K13" s="577"/>
      <c r="L13" s="577"/>
      <c r="M13" s="577"/>
      <c r="N13" s="577"/>
      <c r="O13" s="577"/>
      <c r="P13" s="577"/>
      <c r="Q13" s="577"/>
      <c r="R13" s="577"/>
      <c r="S13" s="577"/>
      <c r="T13" s="577"/>
      <c r="U13" s="577"/>
      <c r="V13" s="577"/>
      <c r="W13" s="577"/>
      <c r="X13" s="577"/>
      <c r="Y13" s="577"/>
      <c r="Z13" s="577"/>
      <c r="AA13" s="577"/>
      <c r="AB13" s="577"/>
      <c r="AC13" s="577"/>
      <c r="AD13" s="577"/>
      <c r="AE13" s="577"/>
      <c r="AF13" s="577"/>
      <c r="AG13" s="577"/>
      <c r="AH13" s="578"/>
      <c r="AI13" s="145"/>
      <c r="AK13" s="164"/>
      <c r="AL13" s="114"/>
      <c r="AM13" s="114"/>
      <c r="AN13" s="114"/>
    </row>
    <row r="14" spans="1:40" ht="40" customHeight="1" thickBot="1">
      <c r="A14" s="176"/>
      <c r="B14" s="579" t="s">
        <v>132</v>
      </c>
      <c r="C14" s="580"/>
      <c r="D14" s="581"/>
      <c r="E14" s="223"/>
      <c r="F14" s="224"/>
      <c r="G14" s="224"/>
      <c r="H14" s="224"/>
      <c r="I14" s="224"/>
      <c r="J14" s="225"/>
      <c r="K14" s="177" t="s">
        <v>133</v>
      </c>
      <c r="L14" s="223"/>
      <c r="M14" s="224"/>
      <c r="N14" s="224"/>
      <c r="O14" s="224"/>
      <c r="P14" s="224"/>
      <c r="Q14" s="225"/>
      <c r="R14" s="177" t="s">
        <v>133</v>
      </c>
      <c r="S14" s="223"/>
      <c r="T14" s="224"/>
      <c r="U14" s="224"/>
      <c r="V14" s="224"/>
      <c r="W14" s="224"/>
      <c r="X14" s="225"/>
      <c r="Y14" s="177" t="s">
        <v>133</v>
      </c>
      <c r="Z14" s="223"/>
      <c r="AA14" s="224"/>
      <c r="AB14" s="224"/>
      <c r="AC14" s="224"/>
      <c r="AD14" s="224"/>
      <c r="AE14" s="225"/>
      <c r="AF14" s="178" t="s">
        <v>134</v>
      </c>
      <c r="AG14" s="223"/>
      <c r="AH14" s="225"/>
      <c r="AI14" s="179"/>
      <c r="AK14" s="164"/>
      <c r="AL14" s="180"/>
      <c r="AM14" s="180"/>
      <c r="AN14" s="180"/>
    </row>
    <row r="15" spans="1:40" ht="40" customHeight="1" thickBot="1">
      <c r="A15" s="144"/>
      <c r="B15" s="582" t="s">
        <v>135</v>
      </c>
      <c r="C15" s="580"/>
      <c r="D15" s="581"/>
      <c r="E15" s="223"/>
      <c r="F15" s="224"/>
      <c r="G15" s="224"/>
      <c r="H15" s="224"/>
      <c r="I15" s="224"/>
      <c r="J15" s="225"/>
      <c r="K15" s="177" t="s">
        <v>133</v>
      </c>
      <c r="L15" s="223"/>
      <c r="M15" s="224"/>
      <c r="N15" s="224"/>
      <c r="O15" s="224"/>
      <c r="P15" s="224"/>
      <c r="Q15" s="225"/>
      <c r="R15" s="177" t="s">
        <v>133</v>
      </c>
      <c r="S15" s="223"/>
      <c r="T15" s="224"/>
      <c r="U15" s="224"/>
      <c r="V15" s="224"/>
      <c r="W15" s="224"/>
      <c r="X15" s="225"/>
      <c r="Y15" s="177" t="s">
        <v>133</v>
      </c>
      <c r="Z15" s="223"/>
      <c r="AA15" s="224"/>
      <c r="AB15" s="224"/>
      <c r="AC15" s="224"/>
      <c r="AD15" s="224"/>
      <c r="AE15" s="225"/>
      <c r="AF15" s="178" t="s">
        <v>134</v>
      </c>
      <c r="AG15" s="223"/>
      <c r="AH15" s="225"/>
      <c r="AK15" s="114"/>
      <c r="AL15" s="114"/>
      <c r="AM15" s="114"/>
      <c r="AN15" s="114"/>
    </row>
    <row r="16" spans="1:40" ht="40" customHeight="1" thickBot="1">
      <c r="A16" s="146"/>
      <c r="B16" s="583" t="s">
        <v>136</v>
      </c>
      <c r="C16" s="584"/>
      <c r="D16" s="585"/>
      <c r="E16" s="223"/>
      <c r="F16" s="224"/>
      <c r="G16" s="224"/>
      <c r="H16" s="224"/>
      <c r="I16" s="224"/>
      <c r="J16" s="225"/>
      <c r="K16" s="177" t="s">
        <v>133</v>
      </c>
      <c r="L16" s="223"/>
      <c r="M16" s="224"/>
      <c r="N16" s="224"/>
      <c r="O16" s="224"/>
      <c r="P16" s="224"/>
      <c r="Q16" s="225"/>
      <c r="R16" s="177" t="s">
        <v>133</v>
      </c>
      <c r="S16" s="223"/>
      <c r="T16" s="224"/>
      <c r="U16" s="224"/>
      <c r="V16" s="224"/>
      <c r="W16" s="224"/>
      <c r="X16" s="225"/>
      <c r="Y16" s="177" t="s">
        <v>133</v>
      </c>
      <c r="Z16" s="223"/>
      <c r="AA16" s="224"/>
      <c r="AB16" s="224"/>
      <c r="AC16" s="224"/>
      <c r="AD16" s="224"/>
      <c r="AE16" s="225"/>
      <c r="AF16" s="178" t="s">
        <v>134</v>
      </c>
      <c r="AG16" s="223"/>
      <c r="AH16" s="225"/>
      <c r="AI16" s="147"/>
      <c r="AK16" s="114"/>
      <c r="AL16" s="114"/>
      <c r="AM16" s="114"/>
      <c r="AN16" s="114"/>
    </row>
    <row r="17" spans="1:40" ht="40" customHeight="1" thickBot="1">
      <c r="A17" s="144"/>
      <c r="B17" s="586" t="s">
        <v>137</v>
      </c>
      <c r="C17" s="587"/>
      <c r="D17" s="587"/>
      <c r="E17" s="577"/>
      <c r="F17" s="577"/>
      <c r="G17" s="577"/>
      <c r="H17" s="577"/>
      <c r="I17" s="577"/>
      <c r="J17" s="577"/>
      <c r="K17" s="577"/>
      <c r="L17" s="577"/>
      <c r="M17" s="577"/>
      <c r="N17" s="577"/>
      <c r="O17" s="577"/>
      <c r="P17" s="577"/>
      <c r="Q17" s="577"/>
      <c r="R17" s="577"/>
      <c r="S17" s="577"/>
      <c r="T17" s="577"/>
      <c r="U17" s="577"/>
      <c r="V17" s="577"/>
      <c r="W17" s="577"/>
      <c r="X17" s="577"/>
      <c r="Y17" s="577"/>
      <c r="Z17" s="577"/>
      <c r="AA17" s="577"/>
      <c r="AB17" s="577"/>
      <c r="AC17" s="577"/>
      <c r="AD17" s="577"/>
      <c r="AE17" s="577"/>
      <c r="AF17" s="577"/>
      <c r="AG17" s="577"/>
      <c r="AH17" s="578"/>
      <c r="AI17" s="145"/>
      <c r="AK17" s="164"/>
      <c r="AL17" s="114"/>
      <c r="AM17" s="114"/>
      <c r="AN17" s="114"/>
    </row>
    <row r="18" spans="1:40" ht="40" customHeight="1" thickBot="1">
      <c r="A18" s="180"/>
      <c r="B18" s="579" t="s">
        <v>132</v>
      </c>
      <c r="C18" s="580"/>
      <c r="D18" s="588"/>
      <c r="E18" s="223"/>
      <c r="F18" s="224"/>
      <c r="G18" s="224"/>
      <c r="H18" s="224"/>
      <c r="I18" s="224"/>
      <c r="J18" s="225"/>
      <c r="K18" s="177" t="s">
        <v>133</v>
      </c>
      <c r="L18" s="223"/>
      <c r="M18" s="224"/>
      <c r="N18" s="224"/>
      <c r="O18" s="224"/>
      <c r="P18" s="224"/>
      <c r="Q18" s="225"/>
      <c r="R18" s="177" t="s">
        <v>133</v>
      </c>
      <c r="S18" s="223"/>
      <c r="T18" s="224"/>
      <c r="U18" s="224"/>
      <c r="V18" s="224"/>
      <c r="W18" s="224"/>
      <c r="X18" s="225"/>
      <c r="Y18" s="177" t="s">
        <v>133</v>
      </c>
      <c r="Z18" s="223"/>
      <c r="AA18" s="224"/>
      <c r="AB18" s="224"/>
      <c r="AC18" s="224"/>
      <c r="AD18" s="224"/>
      <c r="AE18" s="225"/>
      <c r="AF18" s="178" t="s">
        <v>134</v>
      </c>
      <c r="AG18" s="223"/>
      <c r="AH18" s="225"/>
      <c r="AI18" s="179"/>
      <c r="AK18" s="164"/>
      <c r="AL18" s="180"/>
      <c r="AM18" s="180"/>
      <c r="AN18" s="180"/>
    </row>
    <row r="19" spans="1:40" ht="40" customHeight="1" thickBot="1">
      <c r="A19" s="144"/>
      <c r="B19" s="582" t="s">
        <v>135</v>
      </c>
      <c r="C19" s="580"/>
      <c r="D19" s="588"/>
      <c r="E19" s="223"/>
      <c r="F19" s="224"/>
      <c r="G19" s="224"/>
      <c r="H19" s="224"/>
      <c r="I19" s="224"/>
      <c r="J19" s="225"/>
      <c r="K19" s="177" t="s">
        <v>133</v>
      </c>
      <c r="L19" s="223"/>
      <c r="M19" s="224"/>
      <c r="N19" s="224"/>
      <c r="O19" s="224"/>
      <c r="P19" s="224"/>
      <c r="Q19" s="225"/>
      <c r="R19" s="177" t="s">
        <v>133</v>
      </c>
      <c r="S19" s="223"/>
      <c r="T19" s="224"/>
      <c r="U19" s="224"/>
      <c r="V19" s="224"/>
      <c r="W19" s="224"/>
      <c r="X19" s="225"/>
      <c r="Y19" s="177" t="s">
        <v>133</v>
      </c>
      <c r="Z19" s="223"/>
      <c r="AA19" s="224"/>
      <c r="AB19" s="224"/>
      <c r="AC19" s="224"/>
      <c r="AD19" s="224"/>
      <c r="AE19" s="225"/>
      <c r="AF19" s="178" t="s">
        <v>134</v>
      </c>
      <c r="AG19" s="223"/>
      <c r="AH19" s="225"/>
      <c r="AK19" s="114"/>
      <c r="AL19" s="114"/>
      <c r="AM19" s="114"/>
      <c r="AN19" s="114"/>
    </row>
    <row r="20" spans="1:40" ht="40" customHeight="1" thickBot="1">
      <c r="A20" s="146"/>
      <c r="B20" s="583" t="s">
        <v>136</v>
      </c>
      <c r="C20" s="584"/>
      <c r="D20" s="589"/>
      <c r="E20" s="223"/>
      <c r="F20" s="224"/>
      <c r="G20" s="224"/>
      <c r="H20" s="224"/>
      <c r="I20" s="224"/>
      <c r="J20" s="225"/>
      <c r="K20" s="177" t="s">
        <v>133</v>
      </c>
      <c r="L20" s="223"/>
      <c r="M20" s="224"/>
      <c r="N20" s="224"/>
      <c r="O20" s="224"/>
      <c r="P20" s="224"/>
      <c r="Q20" s="225"/>
      <c r="R20" s="177" t="s">
        <v>133</v>
      </c>
      <c r="S20" s="223"/>
      <c r="T20" s="224"/>
      <c r="U20" s="224"/>
      <c r="V20" s="224"/>
      <c r="W20" s="224"/>
      <c r="X20" s="225"/>
      <c r="Y20" s="177" t="s">
        <v>133</v>
      </c>
      <c r="Z20" s="223"/>
      <c r="AA20" s="224"/>
      <c r="AB20" s="224"/>
      <c r="AC20" s="224"/>
      <c r="AD20" s="224"/>
      <c r="AE20" s="225"/>
      <c r="AF20" s="178" t="s">
        <v>134</v>
      </c>
      <c r="AG20" s="223"/>
      <c r="AH20" s="225"/>
      <c r="AI20" s="147"/>
      <c r="AK20" s="114"/>
      <c r="AL20" s="114"/>
      <c r="AM20" s="114"/>
      <c r="AN20" s="114"/>
    </row>
    <row r="21" spans="1:40" ht="62.15" customHeight="1">
      <c r="A21" s="136"/>
      <c r="B21" s="590" t="s">
        <v>138</v>
      </c>
      <c r="C21" s="590"/>
      <c r="D21" s="590"/>
      <c r="E21" s="590"/>
      <c r="F21" s="590"/>
      <c r="G21" s="590"/>
      <c r="H21" s="590"/>
      <c r="I21" s="590"/>
      <c r="J21" s="590"/>
      <c r="K21" s="590"/>
      <c r="L21" s="590"/>
      <c r="M21" s="590"/>
      <c r="N21" s="590"/>
      <c r="O21" s="590"/>
      <c r="P21" s="590"/>
      <c r="Q21" s="590"/>
      <c r="R21" s="590"/>
      <c r="S21" s="590"/>
      <c r="T21" s="590"/>
      <c r="U21" s="590"/>
      <c r="V21" s="590"/>
      <c r="W21" s="590"/>
      <c r="X21" s="590"/>
      <c r="Y21" s="590"/>
      <c r="Z21" s="590"/>
      <c r="AA21" s="590"/>
      <c r="AB21" s="590"/>
      <c r="AC21" s="590"/>
      <c r="AD21" s="590"/>
      <c r="AE21" s="590"/>
      <c r="AF21" s="590"/>
      <c r="AG21" s="590"/>
      <c r="AH21" s="590"/>
      <c r="AI21" s="137"/>
      <c r="AK21" s="114"/>
      <c r="AL21" s="114"/>
      <c r="AM21" s="114"/>
      <c r="AN21" s="114"/>
    </row>
    <row r="22" spans="1:40" ht="15" customHeight="1" thickBot="1">
      <c r="A22" s="136"/>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137"/>
      <c r="AK22" s="114"/>
      <c r="AL22" s="114"/>
      <c r="AM22" s="114"/>
      <c r="AN22" s="114"/>
    </row>
    <row r="23" spans="1:40" ht="40" customHeight="1">
      <c r="A23" s="136"/>
      <c r="B23" s="591" t="s">
        <v>21</v>
      </c>
      <c r="C23" s="592"/>
      <c r="D23" s="592"/>
      <c r="E23" s="592"/>
      <c r="F23" s="592"/>
      <c r="G23" s="592"/>
      <c r="H23" s="592"/>
      <c r="I23" s="592"/>
      <c r="J23" s="592"/>
      <c r="K23" s="592"/>
      <c r="L23" s="592"/>
      <c r="M23" s="592"/>
      <c r="N23" s="592"/>
      <c r="O23" s="592"/>
      <c r="P23" s="592"/>
      <c r="Q23" s="592"/>
      <c r="R23" s="592"/>
      <c r="S23" s="592"/>
      <c r="T23" s="592"/>
      <c r="U23" s="592"/>
      <c r="V23" s="592"/>
      <c r="W23" s="592"/>
      <c r="X23" s="592"/>
      <c r="Y23" s="592"/>
      <c r="Z23" s="592"/>
      <c r="AA23" s="592"/>
      <c r="AB23" s="592"/>
      <c r="AC23" s="592"/>
      <c r="AD23" s="592"/>
      <c r="AE23" s="592"/>
      <c r="AF23" s="592"/>
      <c r="AG23" s="592"/>
      <c r="AH23" s="593"/>
      <c r="AI23" s="132"/>
      <c r="AK23" s="114"/>
      <c r="AL23" s="114"/>
      <c r="AM23" s="114"/>
      <c r="AN23" s="114"/>
    </row>
    <row r="24" spans="1:40" ht="345" customHeight="1" thickBot="1">
      <c r="A24" s="136"/>
      <c r="B24" s="573"/>
      <c r="C24" s="574"/>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5"/>
      <c r="AI24" s="137"/>
      <c r="AK24" s="114"/>
      <c r="AL24" s="114"/>
      <c r="AM24" s="114"/>
      <c r="AN24" s="114"/>
    </row>
    <row r="25" spans="1:40" ht="15" customHeight="1" thickBot="1">
      <c r="A25" s="136"/>
      <c r="B25" s="568"/>
      <c r="C25" s="568"/>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137"/>
      <c r="AK25" s="114"/>
      <c r="AL25" s="114"/>
      <c r="AM25" s="114"/>
      <c r="AN25" s="114"/>
    </row>
    <row r="26" spans="1:40" ht="120" customHeight="1" thickBot="1">
      <c r="A26" s="136"/>
      <c r="B26" s="401" t="s">
        <v>121</v>
      </c>
      <c r="C26" s="402"/>
      <c r="D26" s="403"/>
      <c r="E26" s="569" t="s">
        <v>139</v>
      </c>
      <c r="F26" s="570"/>
      <c r="G26" s="570"/>
      <c r="H26" s="570"/>
      <c r="I26" s="570"/>
      <c r="J26" s="570"/>
      <c r="K26" s="570"/>
      <c r="L26" s="570"/>
      <c r="M26" s="570"/>
      <c r="N26" s="570"/>
      <c r="O26" s="570"/>
      <c r="P26" s="570"/>
      <c r="Q26" s="570"/>
      <c r="R26" s="570"/>
      <c r="S26" s="570"/>
      <c r="T26" s="570"/>
      <c r="U26" s="570"/>
      <c r="V26" s="570"/>
      <c r="W26" s="570"/>
      <c r="X26" s="570"/>
      <c r="Y26" s="570"/>
      <c r="Z26" s="570"/>
      <c r="AA26" s="571"/>
      <c r="AB26" s="572" t="s">
        <v>140</v>
      </c>
      <c r="AC26" s="506"/>
      <c r="AD26" s="506"/>
      <c r="AE26" s="506"/>
      <c r="AF26" s="506"/>
      <c r="AG26" s="383"/>
      <c r="AH26" s="384"/>
      <c r="AI26" s="137"/>
      <c r="AK26" s="114"/>
      <c r="AL26" s="114"/>
      <c r="AM26" s="114"/>
      <c r="AN26" s="114"/>
    </row>
    <row r="27" spans="1:40" ht="37" customHeight="1">
      <c r="A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K27" s="114"/>
      <c r="AL27" s="114"/>
      <c r="AM27" s="114"/>
      <c r="AN27" s="114"/>
    </row>
    <row r="28" spans="1:40" ht="15.75" customHeight="1">
      <c r="A28" s="114"/>
      <c r="B28" s="182"/>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K28" s="114"/>
      <c r="AL28" s="114"/>
      <c r="AM28" s="114"/>
      <c r="AN28" s="114"/>
    </row>
    <row r="29" spans="1:40" ht="15.75" customHeight="1">
      <c r="A29" s="114"/>
      <c r="B29" s="183"/>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K29" s="114"/>
      <c r="AL29" s="114"/>
      <c r="AM29" s="114"/>
      <c r="AN29" s="114"/>
    </row>
    <row r="30" spans="1:40" ht="15.75" customHeight="1">
      <c r="A30" s="180"/>
      <c r="B30" s="183"/>
      <c r="C30" s="184"/>
      <c r="D30" s="184"/>
      <c r="E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K30" s="180"/>
      <c r="AL30" s="180"/>
      <c r="AM30" s="180"/>
      <c r="AN30" s="180"/>
    </row>
    <row r="31" spans="1:40" ht="18.75" customHeight="1">
      <c r="A31" s="114"/>
      <c r="B31" s="114"/>
      <c r="C31" s="114"/>
      <c r="D31" s="114"/>
      <c r="E31" s="114"/>
      <c r="F31" s="18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K31" s="114"/>
      <c r="AL31" s="114"/>
      <c r="AM31" s="114"/>
      <c r="AN31" s="114"/>
    </row>
    <row r="32" spans="1:40" ht="18.7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K32" s="114"/>
      <c r="AL32" s="114"/>
      <c r="AM32" s="114"/>
      <c r="AN32" s="114"/>
    </row>
    <row r="33" spans="1:40" ht="18.7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K33" s="114"/>
      <c r="AL33" s="114"/>
      <c r="AM33" s="114"/>
      <c r="AN33" s="114"/>
    </row>
    <row r="34" spans="1:40" ht="18.7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K34" s="114"/>
      <c r="AL34" s="114"/>
      <c r="AM34" s="114"/>
      <c r="AN34" s="114"/>
    </row>
    <row r="35" spans="1:40" ht="18.7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K35" s="114"/>
      <c r="AL35" s="114"/>
      <c r="AM35" s="114"/>
      <c r="AN35" s="114"/>
    </row>
    <row r="36" spans="1:40" ht="18.7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K36" s="114"/>
      <c r="AL36" s="114"/>
      <c r="AM36" s="114"/>
      <c r="AN36" s="114"/>
    </row>
    <row r="37" spans="1:40" ht="18.7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K37" s="114"/>
      <c r="AL37" s="114"/>
      <c r="AM37" s="114"/>
      <c r="AN37" s="114"/>
    </row>
    <row r="38" spans="1:40" ht="18.7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K38" s="114"/>
      <c r="AL38" s="114"/>
      <c r="AM38" s="114"/>
      <c r="AN38" s="114"/>
    </row>
    <row r="39" spans="1:40" ht="18.7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K39" s="114"/>
      <c r="AL39" s="114"/>
      <c r="AM39" s="114"/>
      <c r="AN39" s="114"/>
    </row>
    <row r="40" spans="1:40" ht="18.7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K40" s="114"/>
      <c r="AL40" s="114"/>
      <c r="AM40" s="114"/>
      <c r="AN40" s="114"/>
    </row>
    <row r="41" spans="1:40" ht="18.7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K41" s="114"/>
      <c r="AL41" s="114"/>
      <c r="AM41" s="114"/>
      <c r="AN41" s="114"/>
    </row>
    <row r="42" spans="1:40" ht="18.7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K42" s="114"/>
      <c r="AL42" s="114"/>
      <c r="AM42" s="114"/>
      <c r="AN42" s="114"/>
    </row>
    <row r="43" spans="1:40" ht="18.7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K43" s="114"/>
      <c r="AL43" s="114"/>
      <c r="AM43" s="114"/>
      <c r="AN43" s="114"/>
    </row>
    <row r="44" spans="1:40" ht="18.7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K44" s="114"/>
      <c r="AL44" s="114"/>
      <c r="AM44" s="114"/>
      <c r="AN44" s="114"/>
    </row>
    <row r="45" spans="1:40" ht="18.7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K45" s="114"/>
      <c r="AL45" s="114"/>
      <c r="AM45" s="114"/>
      <c r="AN45" s="114"/>
    </row>
    <row r="46" spans="1:40" ht="18.7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K46" s="114"/>
      <c r="AL46" s="114"/>
      <c r="AM46" s="114"/>
      <c r="AN46" s="114"/>
    </row>
    <row r="47" spans="1:40" ht="18.7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K47" s="114"/>
      <c r="AL47" s="114"/>
      <c r="AM47" s="114"/>
      <c r="AN47" s="114"/>
    </row>
    <row r="48" spans="1:40" ht="18.7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K48" s="114"/>
      <c r="AL48" s="114"/>
      <c r="AM48" s="114"/>
      <c r="AN48" s="114"/>
    </row>
    <row r="49" spans="1:40" ht="18.7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K49" s="114"/>
      <c r="AL49" s="114"/>
      <c r="AM49" s="114"/>
      <c r="AN49" s="114"/>
    </row>
    <row r="50" spans="1:40" ht="18.7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K50" s="114"/>
      <c r="AL50" s="114"/>
      <c r="AM50" s="114"/>
      <c r="AN50" s="114"/>
    </row>
    <row r="51" spans="1:40" ht="18.7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K51" s="114"/>
      <c r="AL51" s="114"/>
      <c r="AM51" s="114"/>
      <c r="AN51" s="114"/>
    </row>
    <row r="52" spans="1:40" ht="18.7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K52" s="114"/>
      <c r="AL52" s="114"/>
      <c r="AM52" s="114"/>
      <c r="AN52" s="114"/>
    </row>
    <row r="53" spans="1:40" ht="18.7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K53" s="114"/>
      <c r="AL53" s="114"/>
      <c r="AM53" s="114"/>
      <c r="AN53" s="114"/>
    </row>
    <row r="54" spans="1:40" ht="18.7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K54" s="114"/>
      <c r="AL54" s="114"/>
      <c r="AM54" s="114"/>
      <c r="AN54" s="114"/>
    </row>
    <row r="55" spans="1:40" ht="18.7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K55" s="114"/>
      <c r="AL55" s="114"/>
      <c r="AM55" s="114"/>
      <c r="AN55" s="114"/>
    </row>
    <row r="56" spans="1:40" ht="18.7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K56" s="114"/>
      <c r="AL56" s="114"/>
      <c r="AM56" s="114"/>
      <c r="AN56" s="114"/>
    </row>
    <row r="57" spans="1:40" ht="18.7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K57" s="114"/>
      <c r="AL57" s="114"/>
      <c r="AM57" s="114"/>
      <c r="AN57" s="114"/>
    </row>
    <row r="58" spans="1:40" ht="18.7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K58" s="114"/>
      <c r="AL58" s="114"/>
      <c r="AM58" s="114"/>
      <c r="AN58" s="114"/>
    </row>
    <row r="59" spans="1:40" ht="18.7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K59" s="114"/>
      <c r="AL59" s="114"/>
      <c r="AM59" s="114"/>
      <c r="AN59" s="114"/>
    </row>
    <row r="60" spans="1:40" ht="18.7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K60" s="114"/>
      <c r="AL60" s="114"/>
      <c r="AM60" s="114"/>
      <c r="AN60" s="114"/>
    </row>
    <row r="61" spans="1:40" ht="18.7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K61" s="114"/>
      <c r="AL61" s="114"/>
      <c r="AM61" s="114"/>
      <c r="AN61" s="114"/>
    </row>
    <row r="62" spans="1:40" ht="18.7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K62" s="114"/>
      <c r="AL62" s="114"/>
      <c r="AM62" s="114"/>
      <c r="AN62" s="114"/>
    </row>
    <row r="63" spans="1:40" ht="18.7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K63" s="114"/>
      <c r="AL63" s="114"/>
      <c r="AM63" s="114"/>
      <c r="AN63" s="114"/>
    </row>
    <row r="64" spans="1:40" ht="18.7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K64" s="114"/>
      <c r="AL64" s="114"/>
      <c r="AM64" s="114"/>
      <c r="AN64" s="114"/>
    </row>
    <row r="65" spans="1:40" ht="18.7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K65" s="114"/>
      <c r="AL65" s="114"/>
      <c r="AM65" s="114"/>
      <c r="AN65" s="114"/>
    </row>
    <row r="66" spans="1:40" ht="18.7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K66" s="114"/>
      <c r="AL66" s="114"/>
      <c r="AM66" s="114"/>
      <c r="AN66" s="114"/>
    </row>
    <row r="67" spans="1:40" ht="18.7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K67" s="114"/>
      <c r="AL67" s="114"/>
      <c r="AM67" s="114"/>
      <c r="AN67" s="114"/>
    </row>
    <row r="68" spans="1:40" ht="18.7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K68" s="114"/>
      <c r="AL68" s="114"/>
      <c r="AM68" s="114"/>
      <c r="AN68" s="114"/>
    </row>
    <row r="69" spans="1:40" ht="18.7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K69" s="114"/>
      <c r="AL69" s="114"/>
      <c r="AM69" s="114"/>
      <c r="AN69" s="114"/>
    </row>
    <row r="70" spans="1:40" ht="18.7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K70" s="114"/>
      <c r="AL70" s="114"/>
      <c r="AM70" s="114"/>
      <c r="AN70" s="114"/>
    </row>
    <row r="71" spans="1:40" ht="18.7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K71" s="114"/>
      <c r="AL71" s="114"/>
      <c r="AM71" s="114"/>
      <c r="AN71" s="114"/>
    </row>
    <row r="72" spans="1:40" ht="18.7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K72" s="114"/>
      <c r="AL72" s="114"/>
      <c r="AM72" s="114"/>
      <c r="AN72" s="114"/>
    </row>
    <row r="73" spans="1:40" ht="18.7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K73" s="114"/>
      <c r="AL73" s="114"/>
      <c r="AM73" s="114"/>
      <c r="AN73" s="114"/>
    </row>
    <row r="74" spans="1:40" ht="18.7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K74" s="114"/>
      <c r="AL74" s="114"/>
      <c r="AM74" s="114"/>
      <c r="AN74" s="114"/>
    </row>
    <row r="75" spans="1:40" ht="18.7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K75" s="114"/>
      <c r="AL75" s="114"/>
      <c r="AM75" s="114"/>
      <c r="AN75" s="114"/>
    </row>
    <row r="76" spans="1:40" ht="18.7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K76" s="114"/>
      <c r="AL76" s="114"/>
      <c r="AM76" s="114"/>
      <c r="AN76" s="114"/>
    </row>
    <row r="77" spans="1:40" ht="18.7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K77" s="114"/>
      <c r="AL77" s="114"/>
      <c r="AM77" s="114"/>
      <c r="AN77" s="114"/>
    </row>
    <row r="78" spans="1:40" ht="18.7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K78" s="114"/>
      <c r="AL78" s="114"/>
      <c r="AM78" s="114"/>
      <c r="AN78" s="114"/>
    </row>
    <row r="79" spans="1:40" ht="18.7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K79" s="114"/>
      <c r="AL79" s="114"/>
      <c r="AM79" s="114"/>
      <c r="AN79" s="114"/>
    </row>
    <row r="80" spans="1:40" ht="18.7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K80" s="114"/>
      <c r="AL80" s="114"/>
      <c r="AM80" s="114"/>
      <c r="AN80" s="114"/>
    </row>
    <row r="81" spans="1:40" ht="18.7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K81" s="114"/>
      <c r="AL81" s="114"/>
      <c r="AM81" s="114"/>
      <c r="AN81" s="114"/>
    </row>
    <row r="82" spans="1:40" ht="18.7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K82" s="114"/>
      <c r="AL82" s="114"/>
      <c r="AM82" s="114"/>
      <c r="AN82" s="114"/>
    </row>
    <row r="83" spans="1:40" ht="18.7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K83" s="114"/>
      <c r="AL83" s="114"/>
      <c r="AM83" s="114"/>
      <c r="AN83" s="114"/>
    </row>
    <row r="84" spans="1:40" ht="18.7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K84" s="114"/>
      <c r="AL84" s="114"/>
      <c r="AM84" s="114"/>
      <c r="AN84" s="114"/>
    </row>
    <row r="85" spans="1:40" ht="18.7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K85" s="114"/>
      <c r="AL85" s="114"/>
      <c r="AM85" s="114"/>
      <c r="AN85" s="114"/>
    </row>
    <row r="86" spans="1:40" ht="18.7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K86" s="114"/>
      <c r="AL86" s="114"/>
      <c r="AM86" s="114"/>
      <c r="AN86" s="114"/>
    </row>
    <row r="87" spans="1:40" ht="18.7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K87" s="114"/>
      <c r="AL87" s="114"/>
      <c r="AM87" s="114"/>
      <c r="AN87" s="114"/>
    </row>
    <row r="88" spans="1:40" ht="18.7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K88" s="114"/>
      <c r="AL88" s="114"/>
      <c r="AM88" s="114"/>
      <c r="AN88" s="114"/>
    </row>
    <row r="89" spans="1:40" ht="18.7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K89" s="114"/>
      <c r="AL89" s="114"/>
      <c r="AM89" s="114"/>
      <c r="AN89" s="114"/>
    </row>
    <row r="90" spans="1:40" ht="18.7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K90" s="114"/>
      <c r="AL90" s="114"/>
      <c r="AM90" s="114"/>
      <c r="AN90" s="114"/>
    </row>
    <row r="91" spans="1:40" ht="18.7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K91" s="114"/>
      <c r="AL91" s="114"/>
      <c r="AM91" s="114"/>
      <c r="AN91" s="114"/>
    </row>
    <row r="92" spans="1:40" ht="18.7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K92" s="114"/>
      <c r="AL92" s="114"/>
      <c r="AM92" s="114"/>
      <c r="AN92" s="114"/>
    </row>
    <row r="93" spans="1:40" ht="18.7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K93" s="114"/>
      <c r="AL93" s="114"/>
      <c r="AM93" s="114"/>
      <c r="AN93" s="114"/>
    </row>
    <row r="94" spans="1:40" ht="18.7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K94" s="114"/>
      <c r="AL94" s="114"/>
      <c r="AM94" s="114"/>
      <c r="AN94" s="114"/>
    </row>
    <row r="95" spans="1:40" ht="18.7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K95" s="114"/>
      <c r="AL95" s="114"/>
      <c r="AM95" s="114"/>
      <c r="AN95" s="114"/>
    </row>
    <row r="96" spans="1:40" ht="18.7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K96" s="114"/>
      <c r="AL96" s="114"/>
      <c r="AM96" s="114"/>
      <c r="AN96" s="114"/>
    </row>
    <row r="97" spans="1:40" ht="18.7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K97" s="114"/>
      <c r="AL97" s="114"/>
      <c r="AM97" s="114"/>
      <c r="AN97" s="114"/>
    </row>
    <row r="98" spans="1:40" ht="18.7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K98" s="114"/>
      <c r="AL98" s="114"/>
      <c r="AM98" s="114"/>
      <c r="AN98" s="114"/>
    </row>
    <row r="99" spans="1:40" ht="18.7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K99" s="114"/>
      <c r="AL99" s="114"/>
      <c r="AM99" s="114"/>
      <c r="AN99" s="114"/>
    </row>
    <row r="100" spans="1:40" ht="18.7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K100" s="114"/>
      <c r="AL100" s="114"/>
      <c r="AM100" s="114"/>
      <c r="AN100" s="114"/>
    </row>
    <row r="101" spans="1:40" ht="18.7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K101" s="114"/>
      <c r="AL101" s="114"/>
      <c r="AM101" s="114"/>
      <c r="AN101" s="114"/>
    </row>
    <row r="102" spans="1:40" ht="18.7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K102" s="114"/>
      <c r="AL102" s="114"/>
      <c r="AM102" s="114"/>
      <c r="AN102" s="114"/>
    </row>
    <row r="103" spans="1:40" ht="18.7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K103" s="114"/>
      <c r="AL103" s="114"/>
      <c r="AM103" s="114"/>
      <c r="AN103" s="114"/>
    </row>
    <row r="104" spans="1:40" ht="18.7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K104" s="114"/>
      <c r="AL104" s="114"/>
      <c r="AM104" s="114"/>
      <c r="AN104" s="114"/>
    </row>
    <row r="105" spans="1:40" ht="18.7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K105" s="114"/>
      <c r="AL105" s="114"/>
      <c r="AM105" s="114"/>
      <c r="AN105" s="114"/>
    </row>
    <row r="106" spans="1:40" ht="18.7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K106" s="114"/>
      <c r="AL106" s="114"/>
      <c r="AM106" s="114"/>
      <c r="AN106" s="114"/>
    </row>
    <row r="107" spans="1:40" ht="18.7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K107" s="114"/>
      <c r="AL107" s="114"/>
      <c r="AM107" s="114"/>
      <c r="AN107" s="114"/>
    </row>
    <row r="108" spans="1:40" ht="18.7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K108" s="114"/>
      <c r="AL108" s="114"/>
      <c r="AM108" s="114"/>
      <c r="AN108" s="114"/>
    </row>
    <row r="109" spans="1:40" ht="18.7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K109" s="114"/>
      <c r="AL109" s="114"/>
      <c r="AM109" s="114"/>
      <c r="AN109" s="114"/>
    </row>
    <row r="110" spans="1:40" ht="18.7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K110" s="114"/>
      <c r="AL110" s="114"/>
      <c r="AM110" s="114"/>
      <c r="AN110" s="114"/>
    </row>
    <row r="111" spans="1:40" ht="18.7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K111" s="114"/>
      <c r="AL111" s="114"/>
      <c r="AM111" s="114"/>
      <c r="AN111" s="114"/>
    </row>
    <row r="112" spans="1:40" ht="18.7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K112" s="114"/>
      <c r="AL112" s="114"/>
      <c r="AM112" s="114"/>
      <c r="AN112" s="114"/>
    </row>
    <row r="113" spans="1:40" ht="18.7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K113" s="114"/>
      <c r="AL113" s="114"/>
      <c r="AM113" s="114"/>
      <c r="AN113" s="114"/>
    </row>
    <row r="114" spans="1:40" ht="18.7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K114" s="114"/>
      <c r="AL114" s="114"/>
      <c r="AM114" s="114"/>
      <c r="AN114" s="114"/>
    </row>
    <row r="115" spans="1:40" ht="18.7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K115" s="114"/>
      <c r="AL115" s="114"/>
      <c r="AM115" s="114"/>
      <c r="AN115" s="114"/>
    </row>
    <row r="116" spans="1:40" ht="18.7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K116" s="114"/>
      <c r="AL116" s="114"/>
      <c r="AM116" s="114"/>
      <c r="AN116" s="114"/>
    </row>
    <row r="117" spans="1:40" ht="18.7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K117" s="114"/>
      <c r="AL117" s="114"/>
      <c r="AM117" s="114"/>
      <c r="AN117" s="114"/>
    </row>
    <row r="118" spans="1:40" ht="18.7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K118" s="114"/>
      <c r="AL118" s="114"/>
      <c r="AM118" s="114"/>
      <c r="AN118" s="114"/>
    </row>
    <row r="119" spans="1:40" ht="18.7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K119" s="114"/>
      <c r="AL119" s="114"/>
      <c r="AM119" s="114"/>
      <c r="AN119" s="114"/>
    </row>
    <row r="120" spans="1:40" ht="18.7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K120" s="114"/>
      <c r="AL120" s="114"/>
      <c r="AM120" s="114"/>
      <c r="AN120" s="114"/>
    </row>
    <row r="121" spans="1:40" ht="18.7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K121" s="114"/>
      <c r="AL121" s="114"/>
      <c r="AM121" s="114"/>
      <c r="AN121" s="114"/>
    </row>
    <row r="122" spans="1:40" ht="18.7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K122" s="114"/>
      <c r="AL122" s="114"/>
      <c r="AM122" s="114"/>
      <c r="AN122" s="114"/>
    </row>
    <row r="123" spans="1:40" ht="18.7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K123" s="114"/>
      <c r="AL123" s="114"/>
      <c r="AM123" s="114"/>
      <c r="AN123" s="114"/>
    </row>
    <row r="124" spans="1:40" ht="18.7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K124" s="114"/>
      <c r="AL124" s="114"/>
      <c r="AM124" s="114"/>
      <c r="AN124" s="114"/>
    </row>
    <row r="125" spans="1:40" ht="18.7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K125" s="114"/>
      <c r="AL125" s="114"/>
      <c r="AM125" s="114"/>
      <c r="AN125" s="114"/>
    </row>
    <row r="126" spans="1:40" ht="18.7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K126" s="114"/>
      <c r="AL126" s="114"/>
      <c r="AM126" s="114"/>
      <c r="AN126" s="114"/>
    </row>
    <row r="127" spans="1:40" ht="18.7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K127" s="114"/>
      <c r="AL127" s="114"/>
      <c r="AM127" s="114"/>
      <c r="AN127" s="114"/>
    </row>
    <row r="128" spans="1:40" ht="18.7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K128" s="114"/>
      <c r="AL128" s="114"/>
      <c r="AM128" s="114"/>
      <c r="AN128" s="114"/>
    </row>
    <row r="129" spans="1:40" ht="18.7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K129" s="114"/>
      <c r="AL129" s="114"/>
      <c r="AM129" s="114"/>
      <c r="AN129" s="114"/>
    </row>
    <row r="130" spans="1:40" ht="18.7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K130" s="114"/>
      <c r="AL130" s="114"/>
      <c r="AM130" s="114"/>
      <c r="AN130" s="114"/>
    </row>
    <row r="131" spans="1:40" ht="18.7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K131" s="114"/>
      <c r="AL131" s="114"/>
      <c r="AM131" s="114"/>
      <c r="AN131" s="114"/>
    </row>
    <row r="132" spans="1:40" ht="18.7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K132" s="114"/>
      <c r="AL132" s="114"/>
      <c r="AM132" s="114"/>
      <c r="AN132" s="114"/>
    </row>
    <row r="133" spans="1:40" ht="18.7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K133" s="114"/>
      <c r="AL133" s="114"/>
      <c r="AM133" s="114"/>
      <c r="AN133" s="114"/>
    </row>
    <row r="134" spans="1:40" ht="18.7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K134" s="114"/>
      <c r="AL134" s="114"/>
      <c r="AM134" s="114"/>
      <c r="AN134" s="114"/>
    </row>
    <row r="135" spans="1:40" ht="18.7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K135" s="114"/>
      <c r="AL135" s="114"/>
      <c r="AM135" s="114"/>
      <c r="AN135" s="114"/>
    </row>
    <row r="136" spans="1:40" ht="18.7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K136" s="114"/>
      <c r="AL136" s="114"/>
      <c r="AM136" s="114"/>
      <c r="AN136" s="114"/>
    </row>
    <row r="137" spans="1:40" ht="18.7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K137" s="114"/>
      <c r="AL137" s="114"/>
      <c r="AM137" s="114"/>
      <c r="AN137" s="114"/>
    </row>
    <row r="138" spans="1:40" ht="18.7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K138" s="114"/>
      <c r="AL138" s="114"/>
      <c r="AM138" s="114"/>
      <c r="AN138" s="114"/>
    </row>
    <row r="139" spans="1:40" ht="18.7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K139" s="114"/>
      <c r="AL139" s="114"/>
      <c r="AM139" s="114"/>
      <c r="AN139" s="114"/>
    </row>
    <row r="140" spans="1:40" ht="18.7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K140" s="114"/>
      <c r="AL140" s="114"/>
      <c r="AM140" s="114"/>
      <c r="AN140" s="114"/>
    </row>
    <row r="141" spans="1:40" ht="18.7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K141" s="114"/>
      <c r="AL141" s="114"/>
      <c r="AM141" s="114"/>
      <c r="AN141" s="114"/>
    </row>
    <row r="142" spans="1:40" ht="18.7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K142" s="114"/>
      <c r="AL142" s="114"/>
      <c r="AM142" s="114"/>
      <c r="AN142" s="114"/>
    </row>
    <row r="143" spans="1:40" ht="18.7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K143" s="114"/>
      <c r="AL143" s="114"/>
      <c r="AM143" s="114"/>
      <c r="AN143" s="114"/>
    </row>
    <row r="144" spans="1:40" ht="18.7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K144" s="114"/>
      <c r="AL144" s="114"/>
      <c r="AM144" s="114"/>
      <c r="AN144" s="114"/>
    </row>
    <row r="145" spans="1:40" ht="18.7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K145" s="114"/>
      <c r="AL145" s="114"/>
      <c r="AM145" s="114"/>
      <c r="AN145" s="114"/>
    </row>
    <row r="146" spans="1:40" ht="18.7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K146" s="114"/>
      <c r="AL146" s="114"/>
      <c r="AM146" s="114"/>
      <c r="AN146" s="114"/>
    </row>
    <row r="147" spans="1:40" ht="18.7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K147" s="114"/>
      <c r="AL147" s="114"/>
      <c r="AM147" s="114"/>
      <c r="AN147" s="114"/>
    </row>
    <row r="148" spans="1:40" ht="18.7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K148" s="114"/>
      <c r="AL148" s="114"/>
      <c r="AM148" s="114"/>
      <c r="AN148" s="114"/>
    </row>
    <row r="149" spans="1:40" ht="18.7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K149" s="114"/>
      <c r="AL149" s="114"/>
      <c r="AM149" s="114"/>
      <c r="AN149" s="114"/>
    </row>
    <row r="150" spans="1:40" ht="18.7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K150" s="114"/>
      <c r="AL150" s="114"/>
      <c r="AM150" s="114"/>
      <c r="AN150" s="114"/>
    </row>
    <row r="151" spans="1:40" ht="18.7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K151" s="114"/>
      <c r="AL151" s="114"/>
      <c r="AM151" s="114"/>
      <c r="AN151" s="114"/>
    </row>
    <row r="152" spans="1:40" ht="18.7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K152" s="114"/>
      <c r="AL152" s="114"/>
      <c r="AM152" s="114"/>
      <c r="AN152" s="114"/>
    </row>
    <row r="153" spans="1:40" ht="18.7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K153" s="114"/>
      <c r="AL153" s="114"/>
      <c r="AM153" s="114"/>
      <c r="AN153" s="114"/>
    </row>
    <row r="154" spans="1:40" ht="18.7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K154" s="114"/>
      <c r="AL154" s="114"/>
      <c r="AM154" s="114"/>
      <c r="AN154" s="114"/>
    </row>
    <row r="155" spans="1:40" ht="18.7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K155" s="114"/>
      <c r="AL155" s="114"/>
      <c r="AM155" s="114"/>
      <c r="AN155" s="114"/>
    </row>
    <row r="156" spans="1:40" ht="18.7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K156" s="114"/>
      <c r="AL156" s="114"/>
      <c r="AM156" s="114"/>
      <c r="AN156" s="114"/>
    </row>
    <row r="157" spans="1:40" ht="18.7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K157" s="114"/>
      <c r="AL157" s="114"/>
      <c r="AM157" s="114"/>
      <c r="AN157" s="114"/>
    </row>
    <row r="158" spans="1:40" ht="18.7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K158" s="114"/>
      <c r="AL158" s="114"/>
      <c r="AM158" s="114"/>
      <c r="AN158" s="114"/>
    </row>
    <row r="159" spans="1:40" ht="18.7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K159" s="114"/>
      <c r="AL159" s="114"/>
      <c r="AM159" s="114"/>
      <c r="AN159" s="114"/>
    </row>
    <row r="160" spans="1:40" ht="18.7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K160" s="114"/>
      <c r="AL160" s="114"/>
      <c r="AM160" s="114"/>
      <c r="AN160" s="114"/>
    </row>
    <row r="161" spans="1:40" ht="18.7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K161" s="114"/>
      <c r="AL161" s="114"/>
      <c r="AM161" s="114"/>
      <c r="AN161" s="114"/>
    </row>
    <row r="162" spans="1:40" ht="18.7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K162" s="114"/>
      <c r="AL162" s="114"/>
      <c r="AM162" s="114"/>
      <c r="AN162" s="114"/>
    </row>
    <row r="163" spans="1:40" ht="18.7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K163" s="114"/>
      <c r="AL163" s="114"/>
      <c r="AM163" s="114"/>
      <c r="AN163" s="114"/>
    </row>
    <row r="164" spans="1:40" ht="18.7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K164" s="114"/>
      <c r="AL164" s="114"/>
      <c r="AM164" s="114"/>
      <c r="AN164" s="114"/>
    </row>
    <row r="165" spans="1:40" ht="18.7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K165" s="114"/>
      <c r="AL165" s="114"/>
      <c r="AM165" s="114"/>
      <c r="AN165" s="114"/>
    </row>
    <row r="166" spans="1:40" ht="18.7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K166" s="114"/>
      <c r="AL166" s="114"/>
      <c r="AM166" s="114"/>
      <c r="AN166" s="114"/>
    </row>
    <row r="167" spans="1:40" ht="18.7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K167" s="114"/>
      <c r="AL167" s="114"/>
      <c r="AM167" s="114"/>
      <c r="AN167" s="114"/>
    </row>
    <row r="168" spans="1:40" ht="18.7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K168" s="114"/>
      <c r="AL168" s="114"/>
      <c r="AM168" s="114"/>
      <c r="AN168" s="114"/>
    </row>
    <row r="169" spans="1:40" ht="18.7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K169" s="114"/>
      <c r="AL169" s="114"/>
      <c r="AM169" s="114"/>
      <c r="AN169" s="114"/>
    </row>
    <row r="170" spans="1:40" ht="18.7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K170" s="114"/>
      <c r="AL170" s="114"/>
      <c r="AM170" s="114"/>
      <c r="AN170" s="114"/>
    </row>
    <row r="171" spans="1:40" ht="18.7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K171" s="114"/>
      <c r="AL171" s="114"/>
      <c r="AM171" s="114"/>
      <c r="AN171" s="114"/>
    </row>
    <row r="172" spans="1:40" ht="18.7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K172" s="114"/>
      <c r="AL172" s="114"/>
      <c r="AM172" s="114"/>
      <c r="AN172" s="114"/>
    </row>
    <row r="173" spans="1:40" ht="18.7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K173" s="114"/>
      <c r="AL173" s="114"/>
      <c r="AM173" s="114"/>
      <c r="AN173" s="114"/>
    </row>
    <row r="174" spans="1:40" ht="18.7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K174" s="114"/>
      <c r="AL174" s="114"/>
      <c r="AM174" s="114"/>
      <c r="AN174" s="114"/>
    </row>
    <row r="175" spans="1:40" ht="18.7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K175" s="114"/>
      <c r="AL175" s="114"/>
      <c r="AM175" s="114"/>
      <c r="AN175" s="114"/>
    </row>
    <row r="176" spans="1:40" ht="18.7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K176" s="114"/>
      <c r="AL176" s="114"/>
      <c r="AM176" s="114"/>
      <c r="AN176" s="114"/>
    </row>
    <row r="177" spans="1:40" ht="18.7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K177" s="114"/>
      <c r="AL177" s="114"/>
      <c r="AM177" s="114"/>
      <c r="AN177" s="114"/>
    </row>
    <row r="178" spans="1:40" ht="18.7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K178" s="114"/>
      <c r="AL178" s="114"/>
      <c r="AM178" s="114"/>
      <c r="AN178" s="114"/>
    </row>
    <row r="179" spans="1:40" ht="18.7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K179" s="114"/>
      <c r="AL179" s="114"/>
      <c r="AM179" s="114"/>
      <c r="AN179" s="114"/>
    </row>
    <row r="180" spans="1:40" ht="18.7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K180" s="114"/>
      <c r="AL180" s="114"/>
      <c r="AM180" s="114"/>
      <c r="AN180" s="114"/>
    </row>
    <row r="181" spans="1:40" ht="18.7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K181" s="114"/>
      <c r="AL181" s="114"/>
      <c r="AM181" s="114"/>
      <c r="AN181" s="114"/>
    </row>
    <row r="182" spans="1:40" ht="18.7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K182" s="114"/>
      <c r="AL182" s="114"/>
      <c r="AM182" s="114"/>
      <c r="AN182" s="114"/>
    </row>
    <row r="183" spans="1:40" ht="18.7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K183" s="114"/>
      <c r="AL183" s="114"/>
      <c r="AM183" s="114"/>
      <c r="AN183" s="114"/>
    </row>
    <row r="184" spans="1:40" ht="18.7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K184" s="114"/>
      <c r="AL184" s="114"/>
      <c r="AM184" s="114"/>
      <c r="AN184" s="114"/>
    </row>
    <row r="185" spans="1:40" ht="18.7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K185" s="114"/>
      <c r="AL185" s="114"/>
      <c r="AM185" s="114"/>
      <c r="AN185" s="114"/>
    </row>
    <row r="186" spans="1:40" ht="18.7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K186" s="114"/>
      <c r="AL186" s="114"/>
      <c r="AM186" s="114"/>
      <c r="AN186" s="114"/>
    </row>
    <row r="187" spans="1:40" ht="18.7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K187" s="114"/>
      <c r="AL187" s="114"/>
      <c r="AM187" s="114"/>
      <c r="AN187" s="114"/>
    </row>
    <row r="188" spans="1:40" ht="18.7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K188" s="114"/>
      <c r="AL188" s="114"/>
      <c r="AM188" s="114"/>
      <c r="AN188" s="114"/>
    </row>
    <row r="189" spans="1:40" ht="18.7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K189" s="114"/>
      <c r="AL189" s="114"/>
      <c r="AM189" s="114"/>
      <c r="AN189" s="114"/>
    </row>
    <row r="190" spans="1:40" ht="18.7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K190" s="114"/>
      <c r="AL190" s="114"/>
      <c r="AM190" s="114"/>
      <c r="AN190" s="114"/>
    </row>
    <row r="191" spans="1:40" ht="18.7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K191" s="114"/>
      <c r="AL191" s="114"/>
      <c r="AM191" s="114"/>
      <c r="AN191" s="114"/>
    </row>
    <row r="192" spans="1:40" ht="18.7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K192" s="114"/>
      <c r="AL192" s="114"/>
      <c r="AM192" s="114"/>
      <c r="AN192" s="114"/>
    </row>
    <row r="193" spans="1:40" ht="18.7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K193" s="114"/>
      <c r="AL193" s="114"/>
      <c r="AM193" s="114"/>
      <c r="AN193" s="114"/>
    </row>
    <row r="194" spans="1:40" ht="18.7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K194" s="114"/>
      <c r="AL194" s="114"/>
      <c r="AM194" s="114"/>
      <c r="AN194" s="114"/>
    </row>
    <row r="195" spans="1:40" ht="18.7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K195" s="114"/>
      <c r="AL195" s="114"/>
      <c r="AM195" s="114"/>
      <c r="AN195" s="114"/>
    </row>
    <row r="196" spans="1:40" ht="18.7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K196" s="114"/>
      <c r="AL196" s="114"/>
      <c r="AM196" s="114"/>
      <c r="AN196" s="114"/>
    </row>
    <row r="197" spans="1:40" ht="18.7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K197" s="114"/>
      <c r="AL197" s="114"/>
      <c r="AM197" s="114"/>
      <c r="AN197" s="114"/>
    </row>
    <row r="198" spans="1:40" ht="18.7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K198" s="114"/>
      <c r="AL198" s="114"/>
      <c r="AM198" s="114"/>
      <c r="AN198" s="114"/>
    </row>
    <row r="199" spans="1:40" ht="18.7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K199" s="114"/>
      <c r="AL199" s="114"/>
      <c r="AM199" s="114"/>
      <c r="AN199" s="114"/>
    </row>
    <row r="200" spans="1:40" ht="18.7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K200" s="114"/>
      <c r="AL200" s="114"/>
      <c r="AM200" s="114"/>
      <c r="AN200" s="114"/>
    </row>
    <row r="201" spans="1:40" ht="18.7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K201" s="114"/>
      <c r="AL201" s="114"/>
      <c r="AM201" s="114"/>
      <c r="AN201" s="114"/>
    </row>
    <row r="202" spans="1:40" ht="18.7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K202" s="114"/>
      <c r="AL202" s="114"/>
      <c r="AM202" s="114"/>
      <c r="AN202" s="114"/>
    </row>
    <row r="203" spans="1:40" ht="18.7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K203" s="114"/>
      <c r="AL203" s="114"/>
      <c r="AM203" s="114"/>
      <c r="AN203" s="114"/>
    </row>
    <row r="204" spans="1:40" ht="18.7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K204" s="114"/>
      <c r="AL204" s="114"/>
      <c r="AM204" s="114"/>
      <c r="AN204" s="114"/>
    </row>
    <row r="205" spans="1:40" ht="18.7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K205" s="114"/>
      <c r="AL205" s="114"/>
      <c r="AM205" s="114"/>
      <c r="AN205" s="114"/>
    </row>
    <row r="206" spans="1:40" ht="18.7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K206" s="114"/>
      <c r="AL206" s="114"/>
      <c r="AM206" s="114"/>
      <c r="AN206" s="114"/>
    </row>
    <row r="207" spans="1:40" ht="18.7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K207" s="114"/>
      <c r="AL207" s="114"/>
      <c r="AM207" s="114"/>
      <c r="AN207" s="114"/>
    </row>
    <row r="208" spans="1:40" ht="18.7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K208" s="114"/>
      <c r="AL208" s="114"/>
      <c r="AM208" s="114"/>
      <c r="AN208" s="114"/>
    </row>
    <row r="209" spans="1:40" ht="18.7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K209" s="114"/>
      <c r="AL209" s="114"/>
      <c r="AM209" s="114"/>
      <c r="AN209" s="114"/>
    </row>
    <row r="210" spans="1:40" ht="18.7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K210" s="114"/>
      <c r="AL210" s="114"/>
      <c r="AM210" s="114"/>
      <c r="AN210" s="114"/>
    </row>
    <row r="211" spans="1:40" ht="18.7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K211" s="114"/>
      <c r="AL211" s="114"/>
      <c r="AM211" s="114"/>
      <c r="AN211" s="114"/>
    </row>
    <row r="212" spans="1:40" ht="18.7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K212" s="114"/>
      <c r="AL212" s="114"/>
      <c r="AM212" s="114"/>
      <c r="AN212" s="114"/>
    </row>
    <row r="213" spans="1:40" ht="18.7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K213" s="114"/>
      <c r="AL213" s="114"/>
      <c r="AM213" s="114"/>
      <c r="AN213" s="114"/>
    </row>
    <row r="214" spans="1:40" ht="18.7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K214" s="114"/>
      <c r="AL214" s="114"/>
      <c r="AM214" s="114"/>
      <c r="AN214" s="114"/>
    </row>
    <row r="215" spans="1:40" ht="18.7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K215" s="114"/>
      <c r="AL215" s="114"/>
      <c r="AM215" s="114"/>
      <c r="AN215" s="114"/>
    </row>
    <row r="216" spans="1:40" ht="18.7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K216" s="114"/>
      <c r="AL216" s="114"/>
      <c r="AM216" s="114"/>
      <c r="AN216" s="114"/>
    </row>
    <row r="217" spans="1:40" ht="18.7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K217" s="114"/>
      <c r="AL217" s="114"/>
      <c r="AM217" s="114"/>
      <c r="AN217" s="114"/>
    </row>
    <row r="218" spans="1:40" ht="18.7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K218" s="114"/>
      <c r="AL218" s="114"/>
      <c r="AM218" s="114"/>
      <c r="AN218" s="114"/>
    </row>
    <row r="219" spans="1:40" ht="18.7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K219" s="114"/>
      <c r="AL219" s="114"/>
      <c r="AM219" s="114"/>
      <c r="AN219" s="114"/>
    </row>
    <row r="220" spans="1:40" ht="18.7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K220" s="114"/>
      <c r="AL220" s="114"/>
      <c r="AM220" s="114"/>
      <c r="AN220" s="114"/>
    </row>
    <row r="221" spans="1:40" ht="18.7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K221" s="114"/>
      <c r="AL221" s="114"/>
      <c r="AM221" s="114"/>
      <c r="AN221" s="114"/>
    </row>
    <row r="222" spans="1:40" ht="18.7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K222" s="114"/>
      <c r="AL222" s="114"/>
      <c r="AM222" s="114"/>
      <c r="AN222" s="114"/>
    </row>
    <row r="223" spans="1:40" ht="18.7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K223" s="114"/>
      <c r="AL223" s="114"/>
      <c r="AM223" s="114"/>
      <c r="AN223" s="114"/>
    </row>
    <row r="224" spans="1:40" ht="18.7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K224" s="114"/>
      <c r="AL224" s="114"/>
      <c r="AM224" s="114"/>
      <c r="AN224" s="114"/>
    </row>
    <row r="225" spans="1:40" ht="18.7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K225" s="114"/>
      <c r="AL225" s="114"/>
      <c r="AM225" s="114"/>
      <c r="AN225" s="114"/>
    </row>
    <row r="226" spans="1:40" ht="18.7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K226" s="114"/>
      <c r="AL226" s="114"/>
      <c r="AM226" s="114"/>
      <c r="AN226" s="114"/>
    </row>
    <row r="227" spans="1:40" ht="18.7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K227" s="114"/>
      <c r="AL227" s="114"/>
      <c r="AM227" s="114"/>
      <c r="AN227" s="114"/>
    </row>
    <row r="228" spans="1:40" ht="18.7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K228" s="114"/>
      <c r="AL228" s="114"/>
      <c r="AM228" s="114"/>
      <c r="AN228" s="114"/>
    </row>
    <row r="229" spans="1:40" ht="18.7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K229" s="114"/>
      <c r="AL229" s="114"/>
      <c r="AM229" s="114"/>
      <c r="AN229" s="114"/>
    </row>
    <row r="230" spans="1:40" ht="18.7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K230" s="114"/>
      <c r="AL230" s="114"/>
      <c r="AM230" s="114"/>
      <c r="AN230" s="114"/>
    </row>
    <row r="231" spans="1:40" ht="18.7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K231" s="114"/>
      <c r="AL231" s="114"/>
      <c r="AM231" s="114"/>
      <c r="AN231" s="114"/>
    </row>
    <row r="232" spans="1:40" ht="18.7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K232" s="114"/>
      <c r="AL232" s="114"/>
      <c r="AM232" s="114"/>
      <c r="AN232" s="114"/>
    </row>
    <row r="233" spans="1:40" ht="18.7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K233" s="114"/>
      <c r="AL233" s="114"/>
      <c r="AM233" s="114"/>
      <c r="AN233" s="114"/>
    </row>
    <row r="234" spans="1:40" ht="18.7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K234" s="114"/>
      <c r="AL234" s="114"/>
      <c r="AM234" s="114"/>
      <c r="AN234" s="114"/>
    </row>
    <row r="235" spans="1:40" ht="18.7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K235" s="114"/>
      <c r="AL235" s="114"/>
      <c r="AM235" s="114"/>
      <c r="AN235" s="114"/>
    </row>
    <row r="236" spans="1:40" ht="18.7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K236" s="114"/>
      <c r="AL236" s="114"/>
      <c r="AM236" s="114"/>
      <c r="AN236" s="114"/>
    </row>
    <row r="237" spans="1:40" ht="18.7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K237" s="114"/>
      <c r="AL237" s="114"/>
      <c r="AM237" s="114"/>
      <c r="AN237" s="114"/>
    </row>
    <row r="238" spans="1:40" ht="18.7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K238" s="114"/>
      <c r="AL238" s="114"/>
      <c r="AM238" s="114"/>
      <c r="AN238" s="114"/>
    </row>
    <row r="239" spans="1:40" ht="18.7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K239" s="114"/>
      <c r="AL239" s="114"/>
      <c r="AM239" s="114"/>
      <c r="AN239" s="114"/>
    </row>
    <row r="240" spans="1:40" ht="18.7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K240" s="114"/>
      <c r="AL240" s="114"/>
      <c r="AM240" s="114"/>
      <c r="AN240" s="114"/>
    </row>
    <row r="241" spans="1:40" ht="18.7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K241" s="114"/>
      <c r="AL241" s="114"/>
      <c r="AM241" s="114"/>
      <c r="AN241" s="114"/>
    </row>
    <row r="242" spans="1:40" ht="18.7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K242" s="114"/>
      <c r="AL242" s="114"/>
      <c r="AM242" s="114"/>
      <c r="AN242" s="114"/>
    </row>
    <row r="243" spans="1:40" ht="18.7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K243" s="114"/>
      <c r="AL243" s="114"/>
      <c r="AM243" s="114"/>
      <c r="AN243" s="114"/>
    </row>
    <row r="244" spans="1:40" ht="18.7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K244" s="114"/>
      <c r="AL244" s="114"/>
      <c r="AM244" s="114"/>
      <c r="AN244" s="114"/>
    </row>
    <row r="245" spans="1:40" ht="18.7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K245" s="114"/>
      <c r="AL245" s="114"/>
      <c r="AM245" s="114"/>
      <c r="AN245" s="114"/>
    </row>
    <row r="246" spans="1:40" ht="18.7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K246" s="114"/>
      <c r="AL246" s="114"/>
      <c r="AM246" s="114"/>
      <c r="AN246" s="114"/>
    </row>
    <row r="247" spans="1:40" ht="18.7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K247" s="114"/>
      <c r="AL247" s="114"/>
      <c r="AM247" s="114"/>
      <c r="AN247" s="114"/>
    </row>
    <row r="248" spans="1:40" ht="18.7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K248" s="114"/>
      <c r="AL248" s="114"/>
      <c r="AM248" s="114"/>
      <c r="AN248" s="114"/>
    </row>
    <row r="249" spans="1:40" ht="18.7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K249" s="114"/>
      <c r="AL249" s="114"/>
      <c r="AM249" s="114"/>
      <c r="AN249" s="114"/>
    </row>
    <row r="250" spans="1:40" ht="18.7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K250" s="114"/>
      <c r="AL250" s="114"/>
      <c r="AM250" s="114"/>
      <c r="AN250" s="114"/>
    </row>
    <row r="251" spans="1:40" ht="18.7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K251" s="114"/>
      <c r="AL251" s="114"/>
      <c r="AM251" s="114"/>
      <c r="AN251" s="114"/>
    </row>
    <row r="252" spans="1:40" ht="18.7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K252" s="114"/>
      <c r="AL252" s="114"/>
      <c r="AM252" s="114"/>
      <c r="AN252" s="114"/>
    </row>
    <row r="253" spans="1:40" ht="18.7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K253" s="114"/>
      <c r="AL253" s="114"/>
      <c r="AM253" s="114"/>
      <c r="AN253" s="114"/>
    </row>
    <row r="254" spans="1:40" ht="18.7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K254" s="114"/>
      <c r="AL254" s="114"/>
      <c r="AM254" s="114"/>
      <c r="AN254" s="114"/>
    </row>
    <row r="255" spans="1:40" ht="18.7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K255" s="114"/>
      <c r="AL255" s="114"/>
      <c r="AM255" s="114"/>
      <c r="AN255" s="114"/>
    </row>
    <row r="256" spans="1:40" ht="18.7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K256" s="114"/>
      <c r="AL256" s="114"/>
      <c r="AM256" s="114"/>
      <c r="AN256" s="114"/>
    </row>
    <row r="257" spans="1:40" ht="18.7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K257" s="114"/>
      <c r="AL257" s="114"/>
      <c r="AM257" s="114"/>
      <c r="AN257" s="114"/>
    </row>
    <row r="258" spans="1:40" ht="18.7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K258" s="114"/>
      <c r="AL258" s="114"/>
      <c r="AM258" s="114"/>
      <c r="AN258" s="114"/>
    </row>
    <row r="259" spans="1:40" ht="18.7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K259" s="114"/>
      <c r="AL259" s="114"/>
      <c r="AM259" s="114"/>
      <c r="AN259" s="114"/>
    </row>
    <row r="260" spans="1:40" ht="18.7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K260" s="114"/>
      <c r="AL260" s="114"/>
      <c r="AM260" s="114"/>
      <c r="AN260" s="114"/>
    </row>
    <row r="261" spans="1:40" ht="18.7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K261" s="114"/>
      <c r="AL261" s="114"/>
      <c r="AM261" s="114"/>
      <c r="AN261" s="114"/>
    </row>
    <row r="262" spans="1:40" ht="18.7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K262" s="114"/>
      <c r="AL262" s="114"/>
      <c r="AM262" s="114"/>
      <c r="AN262" s="114"/>
    </row>
    <row r="263" spans="1:40" ht="18.7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K263" s="114"/>
      <c r="AL263" s="114"/>
      <c r="AM263" s="114"/>
      <c r="AN263" s="114"/>
    </row>
    <row r="264" spans="1:40" ht="18.7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K264" s="114"/>
      <c r="AL264" s="114"/>
      <c r="AM264" s="114"/>
      <c r="AN264" s="114"/>
    </row>
    <row r="265" spans="1:40" ht="18.7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K265" s="114"/>
      <c r="AL265" s="114"/>
      <c r="AM265" s="114"/>
      <c r="AN265" s="114"/>
    </row>
    <row r="266" spans="1:40" ht="18.7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K266" s="114"/>
      <c r="AL266" s="114"/>
      <c r="AM266" s="114"/>
      <c r="AN266" s="114"/>
    </row>
    <row r="267" spans="1:40" ht="18.7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K267" s="114"/>
      <c r="AL267" s="114"/>
      <c r="AM267" s="114"/>
      <c r="AN267" s="114"/>
    </row>
    <row r="268" spans="1:40" ht="18.7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K268" s="114"/>
      <c r="AL268" s="114"/>
      <c r="AM268" s="114"/>
      <c r="AN268" s="114"/>
    </row>
    <row r="269" spans="1:40" ht="18.7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K269" s="114"/>
      <c r="AL269" s="114"/>
      <c r="AM269" s="114"/>
      <c r="AN269" s="114"/>
    </row>
    <row r="270" spans="1:40" ht="18.7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K270" s="114"/>
      <c r="AL270" s="114"/>
      <c r="AM270" s="114"/>
      <c r="AN270" s="114"/>
    </row>
    <row r="271" spans="1:40" ht="18.7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K271" s="114"/>
      <c r="AL271" s="114"/>
      <c r="AM271" s="114"/>
      <c r="AN271" s="114"/>
    </row>
    <row r="272" spans="1:40" ht="18.7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K272" s="114"/>
      <c r="AL272" s="114"/>
      <c r="AM272" s="114"/>
      <c r="AN272" s="114"/>
    </row>
    <row r="273" spans="1:40" ht="18.7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K273" s="114"/>
      <c r="AL273" s="114"/>
      <c r="AM273" s="114"/>
      <c r="AN273" s="114"/>
    </row>
    <row r="274" spans="1:40" ht="18.7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K274" s="114"/>
      <c r="AL274" s="114"/>
      <c r="AM274" s="114"/>
      <c r="AN274" s="114"/>
    </row>
    <row r="275" spans="1:40" ht="18.7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K275" s="114"/>
      <c r="AL275" s="114"/>
      <c r="AM275" s="114"/>
      <c r="AN275" s="114"/>
    </row>
    <row r="276" spans="1:40" ht="18.7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K276" s="114"/>
      <c r="AL276" s="114"/>
      <c r="AM276" s="114"/>
      <c r="AN276" s="114"/>
    </row>
    <row r="277" spans="1:40" ht="18.7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K277" s="114"/>
      <c r="AL277" s="114"/>
      <c r="AM277" s="114"/>
      <c r="AN277" s="114"/>
    </row>
    <row r="278" spans="1:40" ht="18.7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K278" s="114"/>
      <c r="AL278" s="114"/>
      <c r="AM278" s="114"/>
      <c r="AN278" s="114"/>
    </row>
    <row r="279" spans="1:40" ht="18.7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K279" s="114"/>
      <c r="AL279" s="114"/>
      <c r="AM279" s="114"/>
      <c r="AN279" s="114"/>
    </row>
    <row r="280" spans="1:40" ht="18.7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K280" s="114"/>
      <c r="AL280" s="114"/>
      <c r="AM280" s="114"/>
      <c r="AN280" s="114"/>
    </row>
    <row r="281" spans="1:40" ht="18.7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K281" s="114"/>
      <c r="AL281" s="114"/>
      <c r="AM281" s="114"/>
      <c r="AN281" s="114"/>
    </row>
    <row r="282" spans="1:40" ht="18.7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K282" s="114"/>
      <c r="AL282" s="114"/>
      <c r="AM282" s="114"/>
      <c r="AN282" s="114"/>
    </row>
    <row r="283" spans="1:40" ht="18.7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K283" s="114"/>
      <c r="AL283" s="114"/>
      <c r="AM283" s="114"/>
      <c r="AN283" s="114"/>
    </row>
    <row r="284" spans="1:40" ht="18.7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K284" s="114"/>
      <c r="AL284" s="114"/>
      <c r="AM284" s="114"/>
      <c r="AN284" s="114"/>
    </row>
    <row r="285" spans="1:40" ht="18.7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K285" s="114"/>
      <c r="AL285" s="114"/>
      <c r="AM285" s="114"/>
      <c r="AN285" s="114"/>
    </row>
    <row r="286" spans="1:40" ht="18.7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K286" s="114"/>
      <c r="AL286" s="114"/>
      <c r="AM286" s="114"/>
      <c r="AN286" s="114"/>
    </row>
    <row r="287" spans="1:40" ht="18.7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K287" s="114"/>
      <c r="AL287" s="114"/>
      <c r="AM287" s="114"/>
      <c r="AN287" s="114"/>
    </row>
    <row r="288" spans="1:40" ht="18.7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K288" s="114"/>
      <c r="AL288" s="114"/>
      <c r="AM288" s="114"/>
      <c r="AN288" s="114"/>
    </row>
    <row r="289" spans="1:40" ht="18.7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K289" s="114"/>
      <c r="AL289" s="114"/>
      <c r="AM289" s="114"/>
      <c r="AN289" s="114"/>
    </row>
    <row r="290" spans="1:40" ht="18.7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K290" s="114"/>
      <c r="AL290" s="114"/>
      <c r="AM290" s="114"/>
      <c r="AN290" s="114"/>
    </row>
    <row r="291" spans="1:40" ht="18.7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K291" s="114"/>
      <c r="AL291" s="114"/>
      <c r="AM291" s="114"/>
      <c r="AN291" s="114"/>
    </row>
    <row r="292" spans="1:40" ht="18.7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K292" s="114"/>
      <c r="AL292" s="114"/>
      <c r="AM292" s="114"/>
      <c r="AN292" s="114"/>
    </row>
    <row r="293" spans="1:40" ht="18.7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K293" s="114"/>
      <c r="AL293" s="114"/>
      <c r="AM293" s="114"/>
      <c r="AN293" s="114"/>
    </row>
    <row r="294" spans="1:40" ht="18.7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K294" s="114"/>
      <c r="AL294" s="114"/>
      <c r="AM294" s="114"/>
      <c r="AN294" s="114"/>
    </row>
    <row r="295" spans="1:40" ht="18.7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K295" s="114"/>
      <c r="AL295" s="114"/>
      <c r="AM295" s="114"/>
      <c r="AN295" s="114"/>
    </row>
    <row r="296" spans="1:40" ht="18.7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K296" s="114"/>
      <c r="AL296" s="114"/>
      <c r="AM296" s="114"/>
      <c r="AN296" s="114"/>
    </row>
    <row r="297" spans="1:40" ht="18.7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K297" s="114"/>
      <c r="AL297" s="114"/>
      <c r="AM297" s="114"/>
      <c r="AN297" s="114"/>
    </row>
    <row r="298" spans="1:40" ht="18.7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K298" s="114"/>
      <c r="AL298" s="114"/>
      <c r="AM298" s="114"/>
      <c r="AN298" s="114"/>
    </row>
    <row r="299" spans="1:40" ht="18.7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K299" s="114"/>
      <c r="AL299" s="114"/>
      <c r="AM299" s="114"/>
      <c r="AN299" s="114"/>
    </row>
    <row r="300" spans="1:40" ht="18.7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K300" s="114"/>
      <c r="AL300" s="114"/>
      <c r="AM300" s="114"/>
      <c r="AN300" s="114"/>
    </row>
    <row r="301" spans="1:40" ht="18.7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K301" s="114"/>
      <c r="AL301" s="114"/>
      <c r="AM301" s="114"/>
      <c r="AN301" s="114"/>
    </row>
    <row r="302" spans="1:40" ht="18.7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K302" s="114"/>
      <c r="AL302" s="114"/>
      <c r="AM302" s="114"/>
      <c r="AN302" s="114"/>
    </row>
    <row r="303" spans="1:40" ht="18.7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K303" s="114"/>
      <c r="AL303" s="114"/>
      <c r="AM303" s="114"/>
      <c r="AN303" s="114"/>
    </row>
    <row r="304" spans="1:40" ht="18.7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K304" s="114"/>
      <c r="AL304" s="114"/>
      <c r="AM304" s="114"/>
      <c r="AN304" s="114"/>
    </row>
    <row r="305" spans="1:40" ht="18.7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K305" s="114"/>
      <c r="AL305" s="114"/>
      <c r="AM305" s="114"/>
      <c r="AN305" s="114"/>
    </row>
    <row r="306" spans="1:40" ht="18.7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K306" s="114"/>
      <c r="AL306" s="114"/>
      <c r="AM306" s="114"/>
      <c r="AN306" s="114"/>
    </row>
    <row r="307" spans="1:40" ht="18.7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K307" s="114"/>
      <c r="AL307" s="114"/>
      <c r="AM307" s="114"/>
      <c r="AN307" s="114"/>
    </row>
    <row r="308" spans="1:40" ht="18.7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K308" s="114"/>
      <c r="AL308" s="114"/>
      <c r="AM308" s="114"/>
      <c r="AN308" s="114"/>
    </row>
    <row r="309" spans="1:40" ht="18.7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K309" s="114"/>
      <c r="AL309" s="114"/>
      <c r="AM309" s="114"/>
      <c r="AN309" s="114"/>
    </row>
    <row r="310" spans="1:40" ht="18.7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K310" s="114"/>
      <c r="AL310" s="114"/>
      <c r="AM310" s="114"/>
      <c r="AN310" s="114"/>
    </row>
    <row r="311" spans="1:40" ht="18.7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K311" s="114"/>
      <c r="AL311" s="114"/>
      <c r="AM311" s="114"/>
      <c r="AN311" s="114"/>
    </row>
    <row r="312" spans="1:40" ht="18.7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K312" s="114"/>
      <c r="AL312" s="114"/>
      <c r="AM312" s="114"/>
      <c r="AN312" s="114"/>
    </row>
    <row r="313" spans="1:40" ht="18.7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K313" s="114"/>
      <c r="AL313" s="114"/>
      <c r="AM313" s="114"/>
      <c r="AN313" s="114"/>
    </row>
    <row r="314" spans="1:40" ht="18.7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K314" s="114"/>
      <c r="AL314" s="114"/>
      <c r="AM314" s="114"/>
      <c r="AN314" s="114"/>
    </row>
    <row r="315" spans="1:40" ht="18.7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K315" s="114"/>
      <c r="AL315" s="114"/>
      <c r="AM315" s="114"/>
      <c r="AN315" s="114"/>
    </row>
    <row r="316" spans="1:40" ht="18.7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K316" s="114"/>
      <c r="AL316" s="114"/>
      <c r="AM316" s="114"/>
      <c r="AN316" s="114"/>
    </row>
    <row r="317" spans="1:40" ht="18.7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K317" s="114"/>
      <c r="AL317" s="114"/>
      <c r="AM317" s="114"/>
      <c r="AN317" s="114"/>
    </row>
    <row r="318" spans="1:40" ht="18.7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K318" s="114"/>
      <c r="AL318" s="114"/>
      <c r="AM318" s="114"/>
      <c r="AN318" s="114"/>
    </row>
    <row r="319" spans="1:40" ht="18.7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K319" s="114"/>
      <c r="AL319" s="114"/>
      <c r="AM319" s="114"/>
      <c r="AN319" s="114"/>
    </row>
    <row r="320" spans="1:40" ht="18.7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K320" s="114"/>
      <c r="AL320" s="114"/>
      <c r="AM320" s="114"/>
      <c r="AN320" s="114"/>
    </row>
    <row r="321" spans="1:40" ht="18.7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K321" s="114"/>
      <c r="AL321" s="114"/>
      <c r="AM321" s="114"/>
      <c r="AN321" s="114"/>
    </row>
    <row r="322" spans="1:40" ht="18.7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K322" s="114"/>
      <c r="AL322" s="114"/>
      <c r="AM322" s="114"/>
      <c r="AN322" s="114"/>
    </row>
    <row r="323" spans="1:40" ht="18.7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K323" s="114"/>
      <c r="AL323" s="114"/>
      <c r="AM323" s="114"/>
      <c r="AN323" s="114"/>
    </row>
    <row r="324" spans="1:40" ht="18.7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K324" s="114"/>
      <c r="AL324" s="114"/>
      <c r="AM324" s="114"/>
      <c r="AN324" s="114"/>
    </row>
    <row r="325" spans="1:40" ht="18.7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K325" s="114"/>
      <c r="AL325" s="114"/>
      <c r="AM325" s="114"/>
      <c r="AN325" s="114"/>
    </row>
    <row r="326" spans="1:40" ht="18.7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K326" s="114"/>
      <c r="AL326" s="114"/>
      <c r="AM326" s="114"/>
      <c r="AN326" s="114"/>
    </row>
    <row r="327" spans="1:40" ht="18.7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K327" s="114"/>
      <c r="AL327" s="114"/>
      <c r="AM327" s="114"/>
      <c r="AN327" s="114"/>
    </row>
    <row r="328" spans="1:40" ht="18.7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K328" s="114"/>
      <c r="AL328" s="114"/>
      <c r="AM328" s="114"/>
      <c r="AN328" s="114"/>
    </row>
    <row r="329" spans="1:40" ht="18.7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K329" s="114"/>
      <c r="AL329" s="114"/>
      <c r="AM329" s="114"/>
      <c r="AN329" s="114"/>
    </row>
    <row r="330" spans="1:40" ht="18.7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K330" s="114"/>
      <c r="AL330" s="114"/>
      <c r="AM330" s="114"/>
      <c r="AN330" s="114"/>
    </row>
    <row r="331" spans="1:40" ht="18.7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K331" s="114"/>
      <c r="AL331" s="114"/>
      <c r="AM331" s="114"/>
      <c r="AN331" s="114"/>
    </row>
    <row r="332" spans="1:40" ht="18.7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K332" s="114"/>
      <c r="AL332" s="114"/>
      <c r="AM332" s="114"/>
      <c r="AN332" s="114"/>
    </row>
    <row r="333" spans="1:40" ht="18.7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K333" s="114"/>
      <c r="AL333" s="114"/>
      <c r="AM333" s="114"/>
      <c r="AN333" s="114"/>
    </row>
    <row r="334" spans="1:40" ht="18.7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K334" s="114"/>
      <c r="AL334" s="114"/>
      <c r="AM334" s="114"/>
      <c r="AN334" s="114"/>
    </row>
    <row r="335" spans="1:40" ht="18.7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K335" s="114"/>
      <c r="AL335" s="114"/>
      <c r="AM335" s="114"/>
      <c r="AN335" s="114"/>
    </row>
    <row r="336" spans="1:40" ht="18.7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K336" s="114"/>
      <c r="AL336" s="114"/>
      <c r="AM336" s="114"/>
      <c r="AN336" s="114"/>
    </row>
    <row r="337" spans="1:40" ht="18.7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K337" s="114"/>
      <c r="AL337" s="114"/>
      <c r="AM337" s="114"/>
      <c r="AN337" s="114"/>
    </row>
    <row r="338" spans="1:40" ht="18.7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K338" s="114"/>
      <c r="AL338" s="114"/>
      <c r="AM338" s="114"/>
      <c r="AN338" s="114"/>
    </row>
    <row r="339" spans="1:40" ht="18.7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K339" s="114"/>
      <c r="AL339" s="114"/>
      <c r="AM339" s="114"/>
      <c r="AN339" s="114"/>
    </row>
    <row r="340" spans="1:40" ht="18.7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K340" s="114"/>
      <c r="AL340" s="114"/>
      <c r="AM340" s="114"/>
      <c r="AN340" s="114"/>
    </row>
    <row r="341" spans="1:40" ht="18.7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K341" s="114"/>
      <c r="AL341" s="114"/>
      <c r="AM341" s="114"/>
      <c r="AN341" s="114"/>
    </row>
    <row r="342" spans="1:40" ht="18.7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K342" s="114"/>
      <c r="AL342" s="114"/>
      <c r="AM342" s="114"/>
      <c r="AN342" s="114"/>
    </row>
    <row r="343" spans="1:40" ht="18.7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K343" s="114"/>
      <c r="AL343" s="114"/>
      <c r="AM343" s="114"/>
      <c r="AN343" s="114"/>
    </row>
    <row r="344" spans="1:40" ht="18.7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K344" s="114"/>
      <c r="AL344" s="114"/>
      <c r="AM344" s="114"/>
      <c r="AN344" s="114"/>
    </row>
    <row r="345" spans="1:40" ht="18.7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K345" s="114"/>
      <c r="AL345" s="114"/>
      <c r="AM345" s="114"/>
      <c r="AN345" s="114"/>
    </row>
    <row r="346" spans="1:40" ht="18.7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K346" s="114"/>
      <c r="AL346" s="114"/>
      <c r="AM346" s="114"/>
      <c r="AN346" s="114"/>
    </row>
    <row r="347" spans="1:40" ht="18.7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K347" s="114"/>
      <c r="AL347" s="114"/>
      <c r="AM347" s="114"/>
      <c r="AN347" s="114"/>
    </row>
    <row r="348" spans="1:40" ht="18.7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K348" s="114"/>
      <c r="AL348" s="114"/>
      <c r="AM348" s="114"/>
      <c r="AN348" s="114"/>
    </row>
    <row r="349" spans="1:40" ht="18.7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K349" s="114"/>
      <c r="AL349" s="114"/>
      <c r="AM349" s="114"/>
      <c r="AN349" s="114"/>
    </row>
    <row r="350" spans="1:40" ht="18.7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K350" s="114"/>
      <c r="AL350" s="114"/>
      <c r="AM350" s="114"/>
      <c r="AN350" s="114"/>
    </row>
    <row r="351" spans="1:40" ht="18.7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K351" s="114"/>
      <c r="AL351" s="114"/>
      <c r="AM351" s="114"/>
      <c r="AN351" s="114"/>
    </row>
    <row r="352" spans="1:40" ht="18.7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K352" s="114"/>
      <c r="AL352" s="114"/>
      <c r="AM352" s="114"/>
      <c r="AN352" s="114"/>
    </row>
    <row r="353" spans="1:40" ht="18.7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K353" s="114"/>
      <c r="AL353" s="114"/>
      <c r="AM353" s="114"/>
      <c r="AN353" s="114"/>
    </row>
    <row r="354" spans="1:40" ht="18.7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K354" s="114"/>
      <c r="AL354" s="114"/>
      <c r="AM354" s="114"/>
      <c r="AN354" s="114"/>
    </row>
    <row r="355" spans="1:40" ht="18.7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K355" s="114"/>
      <c r="AL355" s="114"/>
      <c r="AM355" s="114"/>
      <c r="AN355" s="114"/>
    </row>
    <row r="356" spans="1:40" ht="18.7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K356" s="114"/>
      <c r="AL356" s="114"/>
      <c r="AM356" s="114"/>
      <c r="AN356" s="114"/>
    </row>
    <row r="357" spans="1:40" ht="18.7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K357" s="114"/>
      <c r="AL357" s="114"/>
      <c r="AM357" s="114"/>
      <c r="AN357" s="114"/>
    </row>
    <row r="358" spans="1:40" ht="18.7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K358" s="114"/>
      <c r="AL358" s="114"/>
      <c r="AM358" s="114"/>
      <c r="AN358" s="114"/>
    </row>
    <row r="359" spans="1:40" ht="18.7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K359" s="114"/>
      <c r="AL359" s="114"/>
      <c r="AM359" s="114"/>
      <c r="AN359" s="114"/>
    </row>
    <row r="360" spans="1:40" ht="18.7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K360" s="114"/>
      <c r="AL360" s="114"/>
      <c r="AM360" s="114"/>
      <c r="AN360" s="114"/>
    </row>
    <row r="361" spans="1:40" ht="18.7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K361" s="114"/>
      <c r="AL361" s="114"/>
      <c r="AM361" s="114"/>
      <c r="AN361" s="114"/>
    </row>
    <row r="362" spans="1:40" ht="18.7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K362" s="114"/>
      <c r="AL362" s="114"/>
      <c r="AM362" s="114"/>
      <c r="AN362" s="114"/>
    </row>
    <row r="363" spans="1:40" ht="18.7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K363" s="114"/>
      <c r="AL363" s="114"/>
      <c r="AM363" s="114"/>
      <c r="AN363" s="114"/>
    </row>
    <row r="364" spans="1:40" ht="18.7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K364" s="114"/>
      <c r="AL364" s="114"/>
      <c r="AM364" s="114"/>
      <c r="AN364" s="114"/>
    </row>
    <row r="365" spans="1:40" ht="18.7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K365" s="114"/>
      <c r="AL365" s="114"/>
      <c r="AM365" s="114"/>
      <c r="AN365" s="114"/>
    </row>
    <row r="366" spans="1:40" ht="18.7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K366" s="114"/>
      <c r="AL366" s="114"/>
      <c r="AM366" s="114"/>
      <c r="AN366" s="114"/>
    </row>
    <row r="367" spans="1:40" ht="18.7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K367" s="114"/>
      <c r="AL367" s="114"/>
      <c r="AM367" s="114"/>
      <c r="AN367" s="114"/>
    </row>
    <row r="368" spans="1:40" ht="18.7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K368" s="114"/>
      <c r="AL368" s="114"/>
      <c r="AM368" s="114"/>
      <c r="AN368" s="114"/>
    </row>
    <row r="369" spans="1:40" ht="18.7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K369" s="114"/>
      <c r="AL369" s="114"/>
      <c r="AM369" s="114"/>
      <c r="AN369" s="114"/>
    </row>
    <row r="370" spans="1:40" ht="18.7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K370" s="114"/>
      <c r="AL370" s="114"/>
      <c r="AM370" s="114"/>
      <c r="AN370" s="114"/>
    </row>
    <row r="371" spans="1:40" ht="18.7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K371" s="114"/>
      <c r="AL371" s="114"/>
      <c r="AM371" s="114"/>
      <c r="AN371" s="114"/>
    </row>
    <row r="372" spans="1:40" ht="18.7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K372" s="114"/>
      <c r="AL372" s="114"/>
      <c r="AM372" s="114"/>
      <c r="AN372" s="114"/>
    </row>
    <row r="373" spans="1:40" ht="18.7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K373" s="114"/>
      <c r="AL373" s="114"/>
      <c r="AM373" s="114"/>
      <c r="AN373" s="114"/>
    </row>
    <row r="374" spans="1:40" ht="18.7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K374" s="114"/>
      <c r="AL374" s="114"/>
      <c r="AM374" s="114"/>
      <c r="AN374" s="114"/>
    </row>
    <row r="375" spans="1:40" ht="18.7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K375" s="114"/>
      <c r="AL375" s="114"/>
      <c r="AM375" s="114"/>
      <c r="AN375" s="114"/>
    </row>
    <row r="376" spans="1:40" ht="18.7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K376" s="114"/>
      <c r="AL376" s="114"/>
      <c r="AM376" s="114"/>
      <c r="AN376" s="114"/>
    </row>
    <row r="377" spans="1:40" ht="18.7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K377" s="114"/>
      <c r="AL377" s="114"/>
      <c r="AM377" s="114"/>
      <c r="AN377" s="114"/>
    </row>
    <row r="378" spans="1:40" ht="18.7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K378" s="114"/>
      <c r="AL378" s="114"/>
      <c r="AM378" s="114"/>
      <c r="AN378" s="114"/>
    </row>
    <row r="379" spans="1:40" ht="18.7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K379" s="114"/>
      <c r="AL379" s="114"/>
      <c r="AM379" s="114"/>
      <c r="AN379" s="114"/>
    </row>
    <row r="380" spans="1:40" ht="18.7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K380" s="114"/>
      <c r="AL380" s="114"/>
      <c r="AM380" s="114"/>
      <c r="AN380" s="114"/>
    </row>
    <row r="381" spans="1:40" ht="18.7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K381" s="114"/>
      <c r="AL381" s="114"/>
      <c r="AM381" s="114"/>
      <c r="AN381" s="114"/>
    </row>
    <row r="382" spans="1:40" ht="18.7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K382" s="114"/>
      <c r="AL382" s="114"/>
      <c r="AM382" s="114"/>
      <c r="AN382" s="114"/>
    </row>
    <row r="383" spans="1:40" ht="18.7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K383" s="114"/>
      <c r="AL383" s="114"/>
      <c r="AM383" s="114"/>
      <c r="AN383" s="114"/>
    </row>
    <row r="384" spans="1:40" ht="18.7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K384" s="114"/>
      <c r="AL384" s="114"/>
      <c r="AM384" s="114"/>
      <c r="AN384" s="114"/>
    </row>
    <row r="385" spans="1:40" ht="18.7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K385" s="114"/>
      <c r="AL385" s="114"/>
      <c r="AM385" s="114"/>
      <c r="AN385" s="114"/>
    </row>
    <row r="386" spans="1:40" ht="18.7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K386" s="114"/>
      <c r="AL386" s="114"/>
      <c r="AM386" s="114"/>
      <c r="AN386" s="114"/>
    </row>
    <row r="387" spans="1:40" ht="18.7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K387" s="114"/>
      <c r="AL387" s="114"/>
      <c r="AM387" s="114"/>
      <c r="AN387" s="114"/>
    </row>
    <row r="388" spans="1:40" ht="18.7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K388" s="114"/>
      <c r="AL388" s="114"/>
      <c r="AM388" s="114"/>
      <c r="AN388" s="114"/>
    </row>
    <row r="389" spans="1:40" ht="18.7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K389" s="114"/>
      <c r="AL389" s="114"/>
      <c r="AM389" s="114"/>
      <c r="AN389" s="114"/>
    </row>
    <row r="390" spans="1:40" ht="18.7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K390" s="114"/>
      <c r="AL390" s="114"/>
      <c r="AM390" s="114"/>
      <c r="AN390" s="114"/>
    </row>
    <row r="391" spans="1:40" ht="18.7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K391" s="114"/>
      <c r="AL391" s="114"/>
      <c r="AM391" s="114"/>
      <c r="AN391" s="114"/>
    </row>
    <row r="392" spans="1:40" ht="18.7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K392" s="114"/>
      <c r="AL392" s="114"/>
      <c r="AM392" s="114"/>
      <c r="AN392" s="114"/>
    </row>
    <row r="393" spans="1:40" ht="18.7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K393" s="114"/>
      <c r="AL393" s="114"/>
      <c r="AM393" s="114"/>
      <c r="AN393" s="114"/>
    </row>
    <row r="394" spans="1:40" ht="18.7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K394" s="114"/>
      <c r="AL394" s="114"/>
      <c r="AM394" s="114"/>
      <c r="AN394" s="114"/>
    </row>
    <row r="395" spans="1:40" ht="18.7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K395" s="114"/>
      <c r="AL395" s="114"/>
      <c r="AM395" s="114"/>
      <c r="AN395" s="114"/>
    </row>
    <row r="396" spans="1:40" ht="18.7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K396" s="114"/>
      <c r="AL396" s="114"/>
      <c r="AM396" s="114"/>
      <c r="AN396" s="114"/>
    </row>
    <row r="397" spans="1:40" ht="18.7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K397" s="114"/>
      <c r="AL397" s="114"/>
      <c r="AM397" s="114"/>
      <c r="AN397" s="114"/>
    </row>
    <row r="398" spans="1:40" ht="18.7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K398" s="114"/>
      <c r="AL398" s="114"/>
      <c r="AM398" s="114"/>
      <c r="AN398" s="114"/>
    </row>
    <row r="399" spans="1:40" ht="18.7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K399" s="114"/>
      <c r="AL399" s="114"/>
      <c r="AM399" s="114"/>
      <c r="AN399" s="114"/>
    </row>
    <row r="400" spans="1:40" ht="18.7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K400" s="114"/>
      <c r="AL400" s="114"/>
      <c r="AM400" s="114"/>
      <c r="AN400" s="114"/>
    </row>
    <row r="401" spans="1:40" ht="18.7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K401" s="114"/>
      <c r="AL401" s="114"/>
      <c r="AM401" s="114"/>
      <c r="AN401" s="114"/>
    </row>
    <row r="402" spans="1:40" ht="18.7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K402" s="114"/>
      <c r="AL402" s="114"/>
      <c r="AM402" s="114"/>
      <c r="AN402" s="114"/>
    </row>
    <row r="403" spans="1:40" ht="18.7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K403" s="114"/>
      <c r="AL403" s="114"/>
      <c r="AM403" s="114"/>
      <c r="AN403" s="114"/>
    </row>
    <row r="404" spans="1:40" ht="18.7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K404" s="114"/>
      <c r="AL404" s="114"/>
      <c r="AM404" s="114"/>
      <c r="AN404" s="114"/>
    </row>
    <row r="405" spans="1:40" ht="18.7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K405" s="114"/>
      <c r="AL405" s="114"/>
      <c r="AM405" s="114"/>
      <c r="AN405" s="114"/>
    </row>
    <row r="406" spans="1:40" ht="18.7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K406" s="114"/>
      <c r="AL406" s="114"/>
      <c r="AM406" s="114"/>
      <c r="AN406" s="114"/>
    </row>
    <row r="407" spans="1:40" ht="18.7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K407" s="114"/>
      <c r="AL407" s="114"/>
      <c r="AM407" s="114"/>
      <c r="AN407" s="114"/>
    </row>
    <row r="408" spans="1:40" ht="18.7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K408" s="114"/>
      <c r="AL408" s="114"/>
      <c r="AM408" s="114"/>
      <c r="AN408" s="114"/>
    </row>
    <row r="409" spans="1:40" ht="18.7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K409" s="114"/>
      <c r="AL409" s="114"/>
      <c r="AM409" s="114"/>
      <c r="AN409" s="114"/>
    </row>
    <row r="410" spans="1:40" ht="18.7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K410" s="114"/>
      <c r="AL410" s="114"/>
      <c r="AM410" s="114"/>
      <c r="AN410" s="114"/>
    </row>
    <row r="411" spans="1:40" ht="18.7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K411" s="114"/>
      <c r="AL411" s="114"/>
      <c r="AM411" s="114"/>
      <c r="AN411" s="114"/>
    </row>
    <row r="412" spans="1:40" ht="18.7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K412" s="114"/>
      <c r="AL412" s="114"/>
      <c r="AM412" s="114"/>
      <c r="AN412" s="114"/>
    </row>
    <row r="413" spans="1:40" ht="18.7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K413" s="114"/>
      <c r="AL413" s="114"/>
      <c r="AM413" s="114"/>
      <c r="AN413" s="114"/>
    </row>
    <row r="414" spans="1:40" ht="18.7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K414" s="114"/>
      <c r="AL414" s="114"/>
      <c r="AM414" s="114"/>
      <c r="AN414" s="114"/>
    </row>
    <row r="415" spans="1:40" ht="18.7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K415" s="114"/>
      <c r="AL415" s="114"/>
      <c r="AM415" s="114"/>
      <c r="AN415" s="114"/>
    </row>
    <row r="416" spans="1:40" ht="18.7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K416" s="114"/>
      <c r="AL416" s="114"/>
      <c r="AM416" s="114"/>
      <c r="AN416" s="114"/>
    </row>
    <row r="417" spans="1:40" ht="18.7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K417" s="114"/>
      <c r="AL417" s="114"/>
      <c r="AM417" s="114"/>
      <c r="AN417" s="114"/>
    </row>
    <row r="418" spans="1:40" ht="18.7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K418" s="114"/>
      <c r="AL418" s="114"/>
      <c r="AM418" s="114"/>
      <c r="AN418" s="114"/>
    </row>
    <row r="419" spans="1:40" ht="18.7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K419" s="114"/>
      <c r="AL419" s="114"/>
      <c r="AM419" s="114"/>
      <c r="AN419" s="114"/>
    </row>
    <row r="420" spans="1:40" ht="18.7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K420" s="114"/>
      <c r="AL420" s="114"/>
      <c r="AM420" s="114"/>
      <c r="AN420" s="114"/>
    </row>
    <row r="421" spans="1:40" ht="18.7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K421" s="114"/>
      <c r="AL421" s="114"/>
      <c r="AM421" s="114"/>
      <c r="AN421" s="114"/>
    </row>
    <row r="422" spans="1:40" ht="18.7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K422" s="114"/>
      <c r="AL422" s="114"/>
      <c r="AM422" s="114"/>
      <c r="AN422" s="114"/>
    </row>
    <row r="423" spans="1:40" ht="18.7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K423" s="114"/>
      <c r="AL423" s="114"/>
      <c r="AM423" s="114"/>
      <c r="AN423" s="114"/>
    </row>
    <row r="424" spans="1:40" ht="18.7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K424" s="114"/>
      <c r="AL424" s="114"/>
      <c r="AM424" s="114"/>
      <c r="AN424" s="114"/>
    </row>
    <row r="425" spans="1:40" ht="18.7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K425" s="114"/>
      <c r="AL425" s="114"/>
      <c r="AM425" s="114"/>
      <c r="AN425" s="114"/>
    </row>
    <row r="426" spans="1:40" ht="18.7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K426" s="114"/>
      <c r="AL426" s="114"/>
      <c r="AM426" s="114"/>
      <c r="AN426" s="114"/>
    </row>
    <row r="427" spans="1:40" ht="18.7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K427" s="114"/>
      <c r="AL427" s="114"/>
      <c r="AM427" s="114"/>
      <c r="AN427" s="114"/>
    </row>
    <row r="428" spans="1:40" ht="18.7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K428" s="114"/>
      <c r="AL428" s="114"/>
      <c r="AM428" s="114"/>
      <c r="AN428" s="114"/>
    </row>
    <row r="429" spans="1:40" ht="18.7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K429" s="114"/>
      <c r="AL429" s="114"/>
      <c r="AM429" s="114"/>
      <c r="AN429" s="114"/>
    </row>
    <row r="430" spans="1:40" ht="18.7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K430" s="114"/>
      <c r="AL430" s="114"/>
      <c r="AM430" s="114"/>
      <c r="AN430" s="114"/>
    </row>
    <row r="431" spans="1:40" ht="18.7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K431" s="114"/>
      <c r="AL431" s="114"/>
      <c r="AM431" s="114"/>
      <c r="AN431" s="114"/>
    </row>
    <row r="432" spans="1:40" ht="18.7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K432" s="114"/>
      <c r="AL432" s="114"/>
      <c r="AM432" s="114"/>
      <c r="AN432" s="114"/>
    </row>
    <row r="433" spans="1:40" ht="18.7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K433" s="114"/>
      <c r="AL433" s="114"/>
      <c r="AM433" s="114"/>
      <c r="AN433" s="114"/>
    </row>
    <row r="434" spans="1:40" ht="18.7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K434" s="114"/>
      <c r="AL434" s="114"/>
      <c r="AM434" s="114"/>
      <c r="AN434" s="114"/>
    </row>
    <row r="435" spans="1:40" ht="18.7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K435" s="114"/>
      <c r="AL435" s="114"/>
      <c r="AM435" s="114"/>
      <c r="AN435" s="114"/>
    </row>
    <row r="436" spans="1:40" ht="18.7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K436" s="114"/>
      <c r="AL436" s="114"/>
      <c r="AM436" s="114"/>
      <c r="AN436" s="114"/>
    </row>
    <row r="437" spans="1:40" ht="18.7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K437" s="114"/>
      <c r="AL437" s="114"/>
      <c r="AM437" s="114"/>
      <c r="AN437" s="114"/>
    </row>
    <row r="438" spans="1:40" ht="18.7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K438" s="114"/>
      <c r="AL438" s="114"/>
      <c r="AM438" s="114"/>
      <c r="AN438" s="114"/>
    </row>
    <row r="439" spans="1:40" ht="18.7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K439" s="114"/>
      <c r="AL439" s="114"/>
      <c r="AM439" s="114"/>
      <c r="AN439" s="114"/>
    </row>
    <row r="440" spans="1:40" ht="18.7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K440" s="114"/>
      <c r="AL440" s="114"/>
      <c r="AM440" s="114"/>
      <c r="AN440" s="114"/>
    </row>
    <row r="441" spans="1:40" ht="18.7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K441" s="114"/>
      <c r="AL441" s="114"/>
      <c r="AM441" s="114"/>
      <c r="AN441" s="114"/>
    </row>
    <row r="442" spans="1:40" ht="18.7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K442" s="114"/>
      <c r="AL442" s="114"/>
      <c r="AM442" s="114"/>
      <c r="AN442" s="114"/>
    </row>
    <row r="443" spans="1:40" ht="18.7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K443" s="114"/>
      <c r="AL443" s="114"/>
      <c r="AM443" s="114"/>
      <c r="AN443" s="114"/>
    </row>
    <row r="444" spans="1:40" ht="18.7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K444" s="114"/>
      <c r="AL444" s="114"/>
      <c r="AM444" s="114"/>
      <c r="AN444" s="114"/>
    </row>
    <row r="445" spans="1:40" ht="18.7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K445" s="114"/>
      <c r="AL445" s="114"/>
      <c r="AM445" s="114"/>
      <c r="AN445" s="114"/>
    </row>
    <row r="446" spans="1:40" ht="18.7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K446" s="114"/>
      <c r="AL446" s="114"/>
      <c r="AM446" s="114"/>
      <c r="AN446" s="114"/>
    </row>
    <row r="447" spans="1:40" ht="18.7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K447" s="114"/>
      <c r="AL447" s="114"/>
      <c r="AM447" s="114"/>
      <c r="AN447" s="114"/>
    </row>
    <row r="448" spans="1:40" ht="18.7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K448" s="114"/>
      <c r="AL448" s="114"/>
      <c r="AM448" s="114"/>
      <c r="AN448" s="114"/>
    </row>
    <row r="449" spans="1:40" ht="18.7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K449" s="114"/>
      <c r="AL449" s="114"/>
      <c r="AM449" s="114"/>
      <c r="AN449" s="114"/>
    </row>
    <row r="450" spans="1:40" ht="18.7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K450" s="114"/>
      <c r="AL450" s="114"/>
      <c r="AM450" s="114"/>
      <c r="AN450" s="114"/>
    </row>
    <row r="451" spans="1:40" ht="18.7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K451" s="114"/>
      <c r="AL451" s="114"/>
      <c r="AM451" s="114"/>
      <c r="AN451" s="114"/>
    </row>
    <row r="452" spans="1:40" ht="18.7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K452" s="114"/>
      <c r="AL452" s="114"/>
      <c r="AM452" s="114"/>
      <c r="AN452" s="114"/>
    </row>
    <row r="453" spans="1:40" ht="18.7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K453" s="114"/>
      <c r="AL453" s="114"/>
      <c r="AM453" s="114"/>
      <c r="AN453" s="114"/>
    </row>
    <row r="454" spans="1:40" ht="18.7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K454" s="114"/>
      <c r="AL454" s="114"/>
      <c r="AM454" s="114"/>
      <c r="AN454" s="114"/>
    </row>
    <row r="455" spans="1:40" ht="18.7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K455" s="114"/>
      <c r="AL455" s="114"/>
      <c r="AM455" s="114"/>
      <c r="AN455" s="114"/>
    </row>
    <row r="456" spans="1:40" ht="18.7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K456" s="114"/>
      <c r="AL456" s="114"/>
      <c r="AM456" s="114"/>
      <c r="AN456" s="114"/>
    </row>
    <row r="457" spans="1:40" ht="18.7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K457" s="114"/>
      <c r="AL457" s="114"/>
      <c r="AM457" s="114"/>
      <c r="AN457" s="114"/>
    </row>
    <row r="458" spans="1:40" ht="18.7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K458" s="114"/>
      <c r="AL458" s="114"/>
      <c r="AM458" s="114"/>
      <c r="AN458" s="114"/>
    </row>
    <row r="459" spans="1:40" ht="18.7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K459" s="114"/>
      <c r="AL459" s="114"/>
      <c r="AM459" s="114"/>
      <c r="AN459" s="114"/>
    </row>
    <row r="460" spans="1:40" ht="18.7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K460" s="114"/>
      <c r="AL460" s="114"/>
      <c r="AM460" s="114"/>
      <c r="AN460" s="114"/>
    </row>
    <row r="461" spans="1:40" ht="18.7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K461" s="114"/>
      <c r="AL461" s="114"/>
      <c r="AM461" s="114"/>
      <c r="AN461" s="114"/>
    </row>
    <row r="462" spans="1:40" ht="18.7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K462" s="114"/>
      <c r="AL462" s="114"/>
      <c r="AM462" s="114"/>
      <c r="AN462" s="114"/>
    </row>
    <row r="463" spans="1:40" ht="18.7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K463" s="114"/>
      <c r="AL463" s="114"/>
      <c r="AM463" s="114"/>
      <c r="AN463" s="114"/>
    </row>
    <row r="464" spans="1:40" ht="18.7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K464" s="114"/>
      <c r="AL464" s="114"/>
      <c r="AM464" s="114"/>
      <c r="AN464" s="114"/>
    </row>
    <row r="465" spans="1:40" ht="18.7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K465" s="114"/>
      <c r="AL465" s="114"/>
      <c r="AM465" s="114"/>
      <c r="AN465" s="114"/>
    </row>
    <row r="466" spans="1:40" ht="18.7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K466" s="114"/>
      <c r="AL466" s="114"/>
      <c r="AM466" s="114"/>
      <c r="AN466" s="114"/>
    </row>
    <row r="467" spans="1:40" ht="18.7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K467" s="114"/>
      <c r="AL467" s="114"/>
      <c r="AM467" s="114"/>
      <c r="AN467" s="114"/>
    </row>
    <row r="468" spans="1:40" ht="18.7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K468" s="114"/>
      <c r="AL468" s="114"/>
      <c r="AM468" s="114"/>
      <c r="AN468" s="114"/>
    </row>
    <row r="469" spans="1:40" ht="18.7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K469" s="114"/>
      <c r="AL469" s="114"/>
      <c r="AM469" s="114"/>
      <c r="AN469" s="114"/>
    </row>
    <row r="470" spans="1:40" ht="18.7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K470" s="114"/>
      <c r="AL470" s="114"/>
      <c r="AM470" s="114"/>
      <c r="AN470" s="114"/>
    </row>
    <row r="471" spans="1:40" ht="18.7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K471" s="114"/>
      <c r="AL471" s="114"/>
      <c r="AM471" s="114"/>
      <c r="AN471" s="114"/>
    </row>
    <row r="472" spans="1:40" ht="18.7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K472" s="114"/>
      <c r="AL472" s="114"/>
      <c r="AM472" s="114"/>
      <c r="AN472" s="114"/>
    </row>
    <row r="473" spans="1:40" ht="18.7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K473" s="114"/>
      <c r="AL473" s="114"/>
      <c r="AM473" s="114"/>
      <c r="AN473" s="114"/>
    </row>
    <row r="474" spans="1:40" ht="18.7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K474" s="114"/>
      <c r="AL474" s="114"/>
      <c r="AM474" s="114"/>
      <c r="AN474" s="114"/>
    </row>
    <row r="475" spans="1:40" ht="18.7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K475" s="114"/>
      <c r="AL475" s="114"/>
      <c r="AM475" s="114"/>
      <c r="AN475" s="114"/>
    </row>
    <row r="476" spans="1:40" ht="18.7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K476" s="114"/>
      <c r="AL476" s="114"/>
      <c r="AM476" s="114"/>
      <c r="AN476" s="114"/>
    </row>
    <row r="477" spans="1:40" ht="18.7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K477" s="114"/>
      <c r="AL477" s="114"/>
      <c r="AM477" s="114"/>
      <c r="AN477" s="114"/>
    </row>
    <row r="478" spans="1:40" ht="18.7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K478" s="114"/>
      <c r="AL478" s="114"/>
      <c r="AM478" s="114"/>
      <c r="AN478" s="114"/>
    </row>
    <row r="479" spans="1:40" ht="18.7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K479" s="114"/>
      <c r="AL479" s="114"/>
      <c r="AM479" s="114"/>
      <c r="AN479" s="114"/>
    </row>
    <row r="480" spans="1:40" ht="18.7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K480" s="114"/>
      <c r="AL480" s="114"/>
      <c r="AM480" s="114"/>
      <c r="AN480" s="114"/>
    </row>
    <row r="481" spans="1:40" ht="18.7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K481" s="114"/>
      <c r="AL481" s="114"/>
      <c r="AM481" s="114"/>
      <c r="AN481" s="114"/>
    </row>
    <row r="482" spans="1:40" ht="18.7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K482" s="114"/>
      <c r="AL482" s="114"/>
      <c r="AM482" s="114"/>
      <c r="AN482" s="114"/>
    </row>
    <row r="483" spans="1:40" ht="18.7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K483" s="114"/>
      <c r="AL483" s="114"/>
      <c r="AM483" s="114"/>
      <c r="AN483" s="114"/>
    </row>
    <row r="484" spans="1:40" ht="18.7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K484" s="114"/>
      <c r="AL484" s="114"/>
      <c r="AM484" s="114"/>
      <c r="AN484" s="114"/>
    </row>
    <row r="485" spans="1:40" ht="18.7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K485" s="114"/>
      <c r="AL485" s="114"/>
      <c r="AM485" s="114"/>
      <c r="AN485" s="114"/>
    </row>
    <row r="486" spans="1:40" ht="18.7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K486" s="114"/>
      <c r="AL486" s="114"/>
      <c r="AM486" s="114"/>
      <c r="AN486" s="114"/>
    </row>
    <row r="487" spans="1:40" ht="18.7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K487" s="114"/>
      <c r="AL487" s="114"/>
      <c r="AM487" s="114"/>
      <c r="AN487" s="114"/>
    </row>
    <row r="488" spans="1:40" ht="18.7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K488" s="114"/>
      <c r="AL488" s="114"/>
      <c r="AM488" s="114"/>
      <c r="AN488" s="114"/>
    </row>
    <row r="489" spans="1:40" ht="18.7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K489" s="114"/>
      <c r="AL489" s="114"/>
      <c r="AM489" s="114"/>
      <c r="AN489" s="114"/>
    </row>
    <row r="490" spans="1:40" ht="18.7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K490" s="114"/>
      <c r="AL490" s="114"/>
      <c r="AM490" s="114"/>
      <c r="AN490" s="114"/>
    </row>
    <row r="491" spans="1:40" ht="18.7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K491" s="114"/>
      <c r="AL491" s="114"/>
      <c r="AM491" s="114"/>
      <c r="AN491" s="114"/>
    </row>
    <row r="492" spans="1:40" ht="18.7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K492" s="114"/>
      <c r="AL492" s="114"/>
      <c r="AM492" s="114"/>
      <c r="AN492" s="114"/>
    </row>
    <row r="493" spans="1:40" ht="18.7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K493" s="114"/>
      <c r="AL493" s="114"/>
      <c r="AM493" s="114"/>
      <c r="AN493" s="114"/>
    </row>
    <row r="494" spans="1:40" ht="18.7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K494" s="114"/>
      <c r="AL494" s="114"/>
      <c r="AM494" s="114"/>
      <c r="AN494" s="114"/>
    </row>
    <row r="495" spans="1:40" ht="18.7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K495" s="114"/>
      <c r="AL495" s="114"/>
      <c r="AM495" s="114"/>
      <c r="AN495" s="114"/>
    </row>
    <row r="496" spans="1:40" ht="18.7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K496" s="114"/>
      <c r="AL496" s="114"/>
      <c r="AM496" s="114"/>
      <c r="AN496" s="114"/>
    </row>
    <row r="497" spans="1:40" ht="18.7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K497" s="114"/>
      <c r="AL497" s="114"/>
      <c r="AM497" s="114"/>
      <c r="AN497" s="114"/>
    </row>
    <row r="498" spans="1:40" ht="18.7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K498" s="114"/>
      <c r="AL498" s="114"/>
      <c r="AM498" s="114"/>
      <c r="AN498" s="114"/>
    </row>
    <row r="499" spans="1:40" ht="18.7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K499" s="114"/>
      <c r="AL499" s="114"/>
      <c r="AM499" s="114"/>
      <c r="AN499" s="114"/>
    </row>
    <row r="500" spans="1:40" ht="18.7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K500" s="114"/>
      <c r="AL500" s="114"/>
      <c r="AM500" s="114"/>
      <c r="AN500" s="114"/>
    </row>
    <row r="501" spans="1:40" ht="18.7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K501" s="114"/>
      <c r="AL501" s="114"/>
      <c r="AM501" s="114"/>
      <c r="AN501" s="114"/>
    </row>
    <row r="502" spans="1:40" ht="18.7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K502" s="114"/>
      <c r="AL502" s="114"/>
      <c r="AM502" s="114"/>
      <c r="AN502" s="114"/>
    </row>
    <row r="503" spans="1:40" ht="18.7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K503" s="114"/>
      <c r="AL503" s="114"/>
      <c r="AM503" s="114"/>
      <c r="AN503" s="114"/>
    </row>
    <row r="504" spans="1:40" ht="18.7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K504" s="114"/>
      <c r="AL504" s="114"/>
      <c r="AM504" s="114"/>
      <c r="AN504" s="114"/>
    </row>
    <row r="505" spans="1:40" ht="18.7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K505" s="114"/>
      <c r="AL505" s="114"/>
      <c r="AM505" s="114"/>
      <c r="AN505" s="114"/>
    </row>
    <row r="506" spans="1:40" ht="18.7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K506" s="114"/>
      <c r="AL506" s="114"/>
      <c r="AM506" s="114"/>
      <c r="AN506" s="114"/>
    </row>
    <row r="507" spans="1:40" ht="18.7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K507" s="114"/>
      <c r="AL507" s="114"/>
      <c r="AM507" s="114"/>
      <c r="AN507" s="114"/>
    </row>
    <row r="508" spans="1:40" ht="18.7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K508" s="114"/>
      <c r="AL508" s="114"/>
      <c r="AM508" s="114"/>
      <c r="AN508" s="114"/>
    </row>
    <row r="509" spans="1:40" ht="18.7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K509" s="114"/>
      <c r="AL509" s="114"/>
      <c r="AM509" s="114"/>
      <c r="AN509" s="114"/>
    </row>
    <row r="510" spans="1:40" ht="18.7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K510" s="114"/>
      <c r="AL510" s="114"/>
      <c r="AM510" s="114"/>
      <c r="AN510" s="114"/>
    </row>
    <row r="511" spans="1:40" ht="18.7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K511" s="114"/>
      <c r="AL511" s="114"/>
      <c r="AM511" s="114"/>
      <c r="AN511" s="114"/>
    </row>
    <row r="512" spans="1:40" ht="18.7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K512" s="114"/>
      <c r="AL512" s="114"/>
      <c r="AM512" s="114"/>
      <c r="AN512" s="114"/>
    </row>
    <row r="513" spans="1:40" ht="18.7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K513" s="114"/>
      <c r="AL513" s="114"/>
      <c r="AM513" s="114"/>
      <c r="AN513" s="114"/>
    </row>
    <row r="514" spans="1:40" ht="18.7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K514" s="114"/>
      <c r="AL514" s="114"/>
      <c r="AM514" s="114"/>
      <c r="AN514" s="114"/>
    </row>
    <row r="515" spans="1:40" ht="18.7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K515" s="114"/>
      <c r="AL515" s="114"/>
      <c r="AM515" s="114"/>
      <c r="AN515" s="114"/>
    </row>
    <row r="516" spans="1:40" ht="18.7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K516" s="114"/>
      <c r="AL516" s="114"/>
      <c r="AM516" s="114"/>
      <c r="AN516" s="114"/>
    </row>
    <row r="517" spans="1:40" ht="18.7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K517" s="114"/>
      <c r="AL517" s="114"/>
      <c r="AM517" s="114"/>
      <c r="AN517" s="114"/>
    </row>
    <row r="518" spans="1:40" ht="18.7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K518" s="114"/>
      <c r="AL518" s="114"/>
      <c r="AM518" s="114"/>
      <c r="AN518" s="114"/>
    </row>
    <row r="519" spans="1:40" ht="18.7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K519" s="114"/>
      <c r="AL519" s="114"/>
      <c r="AM519" s="114"/>
      <c r="AN519" s="114"/>
    </row>
    <row r="520" spans="1:40" ht="18.7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K520" s="114"/>
      <c r="AL520" s="114"/>
      <c r="AM520" s="114"/>
      <c r="AN520" s="114"/>
    </row>
    <row r="521" spans="1:40" ht="18.7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K521" s="114"/>
      <c r="AL521" s="114"/>
      <c r="AM521" s="114"/>
      <c r="AN521" s="114"/>
    </row>
    <row r="522" spans="1:40" ht="18.7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K522" s="114"/>
      <c r="AL522" s="114"/>
      <c r="AM522" s="114"/>
      <c r="AN522" s="114"/>
    </row>
    <row r="523" spans="1:40" ht="18.7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K523" s="114"/>
      <c r="AL523" s="114"/>
      <c r="AM523" s="114"/>
      <c r="AN523" s="114"/>
    </row>
    <row r="524" spans="1:40" ht="18.7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K524" s="114"/>
      <c r="AL524" s="114"/>
      <c r="AM524" s="114"/>
      <c r="AN524" s="114"/>
    </row>
    <row r="525" spans="1:40" ht="18.7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K525" s="114"/>
      <c r="AL525" s="114"/>
      <c r="AM525" s="114"/>
      <c r="AN525" s="114"/>
    </row>
    <row r="526" spans="1:40" ht="18.7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K526" s="114"/>
      <c r="AL526" s="114"/>
      <c r="AM526" s="114"/>
      <c r="AN526" s="114"/>
    </row>
    <row r="527" spans="1:40" ht="18.7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K527" s="114"/>
      <c r="AL527" s="114"/>
      <c r="AM527" s="114"/>
      <c r="AN527" s="114"/>
    </row>
    <row r="528" spans="1:40" ht="18.7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K528" s="114"/>
      <c r="AL528" s="114"/>
      <c r="AM528" s="114"/>
      <c r="AN528" s="114"/>
    </row>
    <row r="529" spans="1:40" ht="18.7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K529" s="114"/>
      <c r="AL529" s="114"/>
      <c r="AM529" s="114"/>
      <c r="AN529" s="114"/>
    </row>
    <row r="530" spans="1:40" ht="18.7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K530" s="114"/>
      <c r="AL530" s="114"/>
      <c r="AM530" s="114"/>
      <c r="AN530" s="114"/>
    </row>
    <row r="531" spans="1:40" ht="18.7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K531" s="114"/>
      <c r="AL531" s="114"/>
      <c r="AM531" s="114"/>
      <c r="AN531" s="114"/>
    </row>
    <row r="532" spans="1:40" ht="18.7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K532" s="114"/>
      <c r="AL532" s="114"/>
      <c r="AM532" s="114"/>
      <c r="AN532" s="114"/>
    </row>
    <row r="533" spans="1:40" ht="18.7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K533" s="114"/>
      <c r="AL533" s="114"/>
      <c r="AM533" s="114"/>
      <c r="AN533" s="114"/>
    </row>
    <row r="534" spans="1:40" ht="18.7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K534" s="114"/>
      <c r="AL534" s="114"/>
      <c r="AM534" s="114"/>
      <c r="AN534" s="114"/>
    </row>
    <row r="535" spans="1:40" ht="18.7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K535" s="114"/>
      <c r="AL535" s="114"/>
      <c r="AM535" s="114"/>
      <c r="AN535" s="114"/>
    </row>
    <row r="536" spans="1:40" ht="18.7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K536" s="114"/>
      <c r="AL536" s="114"/>
      <c r="AM536" s="114"/>
      <c r="AN536" s="114"/>
    </row>
    <row r="537" spans="1:40" ht="18.7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K537" s="114"/>
      <c r="AL537" s="114"/>
      <c r="AM537" s="114"/>
      <c r="AN537" s="114"/>
    </row>
    <row r="538" spans="1:40" ht="18.7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K538" s="114"/>
      <c r="AL538" s="114"/>
      <c r="AM538" s="114"/>
      <c r="AN538" s="114"/>
    </row>
    <row r="539" spans="1:40" ht="18.7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K539" s="114"/>
      <c r="AL539" s="114"/>
      <c r="AM539" s="114"/>
      <c r="AN539" s="114"/>
    </row>
    <row r="540" spans="1:40" ht="18.7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K540" s="114"/>
      <c r="AL540" s="114"/>
      <c r="AM540" s="114"/>
      <c r="AN540" s="114"/>
    </row>
    <row r="541" spans="1:40" ht="18.7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K541" s="114"/>
      <c r="AL541" s="114"/>
      <c r="AM541" s="114"/>
      <c r="AN541" s="114"/>
    </row>
    <row r="542" spans="1:40" ht="18.7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K542" s="114"/>
      <c r="AL542" s="114"/>
      <c r="AM542" s="114"/>
      <c r="AN542" s="114"/>
    </row>
    <row r="543" spans="1:40" ht="18.7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K543" s="114"/>
      <c r="AL543" s="114"/>
      <c r="AM543" s="114"/>
      <c r="AN543" s="114"/>
    </row>
    <row r="544" spans="1:40" ht="18.7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K544" s="114"/>
      <c r="AL544" s="114"/>
      <c r="AM544" s="114"/>
      <c r="AN544" s="114"/>
    </row>
    <row r="545" spans="1:40" ht="18.7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K545" s="114"/>
      <c r="AL545" s="114"/>
      <c r="AM545" s="114"/>
      <c r="AN545" s="114"/>
    </row>
    <row r="546" spans="1:40" ht="18.7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K546" s="114"/>
      <c r="AL546" s="114"/>
      <c r="AM546" s="114"/>
      <c r="AN546" s="114"/>
    </row>
    <row r="547" spans="1:40" ht="18.7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K547" s="114"/>
      <c r="AL547" s="114"/>
      <c r="AM547" s="114"/>
      <c r="AN547" s="114"/>
    </row>
    <row r="548" spans="1:40" ht="18.7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K548" s="114"/>
      <c r="AL548" s="114"/>
      <c r="AM548" s="114"/>
      <c r="AN548" s="114"/>
    </row>
    <row r="549" spans="1:40" ht="18.7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K549" s="114"/>
      <c r="AL549" s="114"/>
      <c r="AM549" s="114"/>
      <c r="AN549" s="114"/>
    </row>
    <row r="550" spans="1:40" ht="18.7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K550" s="114"/>
      <c r="AL550" s="114"/>
      <c r="AM550" s="114"/>
      <c r="AN550" s="114"/>
    </row>
    <row r="551" spans="1:40" ht="18.7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K551" s="114"/>
      <c r="AL551" s="114"/>
      <c r="AM551" s="114"/>
      <c r="AN551" s="114"/>
    </row>
    <row r="552" spans="1:40" ht="18.7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K552" s="114"/>
      <c r="AL552" s="114"/>
      <c r="AM552" s="114"/>
      <c r="AN552" s="114"/>
    </row>
    <row r="553" spans="1:40" ht="18.7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K553" s="114"/>
      <c r="AL553" s="114"/>
      <c r="AM553" s="114"/>
      <c r="AN553" s="114"/>
    </row>
    <row r="554" spans="1:40" ht="18.7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K554" s="114"/>
      <c r="AL554" s="114"/>
      <c r="AM554" s="114"/>
      <c r="AN554" s="114"/>
    </row>
    <row r="555" spans="1:40" ht="18.7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K555" s="114"/>
      <c r="AL555" s="114"/>
      <c r="AM555" s="114"/>
      <c r="AN555" s="114"/>
    </row>
    <row r="556" spans="1:40" ht="18.7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K556" s="114"/>
      <c r="AL556" s="114"/>
      <c r="AM556" s="114"/>
      <c r="AN556" s="114"/>
    </row>
    <row r="557" spans="1:40" ht="18.7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K557" s="114"/>
      <c r="AL557" s="114"/>
      <c r="AM557" s="114"/>
      <c r="AN557" s="114"/>
    </row>
    <row r="558" spans="1:40" ht="18.7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K558" s="114"/>
      <c r="AL558" s="114"/>
      <c r="AM558" s="114"/>
      <c r="AN558" s="114"/>
    </row>
    <row r="559" spans="1:40" ht="18.7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K559" s="114"/>
      <c r="AL559" s="114"/>
      <c r="AM559" s="114"/>
      <c r="AN559" s="114"/>
    </row>
    <row r="560" spans="1:40" ht="18.7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K560" s="114"/>
      <c r="AL560" s="114"/>
      <c r="AM560" s="114"/>
      <c r="AN560" s="114"/>
    </row>
    <row r="561" spans="1:40" ht="18.7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K561" s="114"/>
      <c r="AL561" s="114"/>
      <c r="AM561" s="114"/>
      <c r="AN561" s="114"/>
    </row>
    <row r="562" spans="1:40" ht="18.7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K562" s="114"/>
      <c r="AL562" s="114"/>
      <c r="AM562" s="114"/>
      <c r="AN562" s="114"/>
    </row>
    <row r="563" spans="1:40" ht="18.7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K563" s="114"/>
      <c r="AL563" s="114"/>
      <c r="AM563" s="114"/>
      <c r="AN563" s="114"/>
    </row>
    <row r="564" spans="1:40" ht="18.7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K564" s="114"/>
      <c r="AL564" s="114"/>
      <c r="AM564" s="114"/>
      <c r="AN564" s="114"/>
    </row>
    <row r="565" spans="1:40" ht="18.7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K565" s="114"/>
      <c r="AL565" s="114"/>
      <c r="AM565" s="114"/>
      <c r="AN565" s="114"/>
    </row>
    <row r="566" spans="1:40" ht="18.7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K566" s="114"/>
      <c r="AL566" s="114"/>
      <c r="AM566" s="114"/>
      <c r="AN566" s="114"/>
    </row>
    <row r="567" spans="1:40" ht="18.7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K567" s="114"/>
      <c r="AL567" s="114"/>
      <c r="AM567" s="114"/>
      <c r="AN567" s="114"/>
    </row>
    <row r="568" spans="1:40" ht="18.7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K568" s="114"/>
      <c r="AL568" s="114"/>
      <c r="AM568" s="114"/>
      <c r="AN568" s="114"/>
    </row>
    <row r="569" spans="1:40" ht="18.7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K569" s="114"/>
      <c r="AL569" s="114"/>
      <c r="AM569" s="114"/>
      <c r="AN569" s="114"/>
    </row>
    <row r="570" spans="1:40" ht="18.7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K570" s="114"/>
      <c r="AL570" s="114"/>
      <c r="AM570" s="114"/>
      <c r="AN570" s="114"/>
    </row>
    <row r="571" spans="1:40" ht="18.7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K571" s="114"/>
      <c r="AL571" s="114"/>
      <c r="AM571" s="114"/>
      <c r="AN571" s="114"/>
    </row>
    <row r="572" spans="1:40" ht="18.7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K572" s="114"/>
      <c r="AL572" s="114"/>
      <c r="AM572" s="114"/>
      <c r="AN572" s="114"/>
    </row>
    <row r="573" spans="1:40" ht="18.7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K573" s="114"/>
      <c r="AL573" s="114"/>
      <c r="AM573" s="114"/>
      <c r="AN573" s="114"/>
    </row>
    <row r="574" spans="1:40" ht="18.7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K574" s="114"/>
      <c r="AL574" s="114"/>
      <c r="AM574" s="114"/>
      <c r="AN574" s="114"/>
    </row>
    <row r="575" spans="1:40" ht="18.7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K575" s="114"/>
      <c r="AL575" s="114"/>
      <c r="AM575" s="114"/>
      <c r="AN575" s="114"/>
    </row>
    <row r="576" spans="1:40" ht="18.7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K576" s="114"/>
      <c r="AL576" s="114"/>
      <c r="AM576" s="114"/>
      <c r="AN576" s="114"/>
    </row>
    <row r="577" spans="1:40" ht="18.7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K577" s="114"/>
      <c r="AL577" s="114"/>
      <c r="AM577" s="114"/>
      <c r="AN577" s="114"/>
    </row>
    <row r="578" spans="1:40" ht="18.7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K578" s="114"/>
      <c r="AL578" s="114"/>
      <c r="AM578" s="114"/>
      <c r="AN578" s="114"/>
    </row>
    <row r="579" spans="1:40" ht="18.7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K579" s="114"/>
      <c r="AL579" s="114"/>
      <c r="AM579" s="114"/>
      <c r="AN579" s="114"/>
    </row>
    <row r="580" spans="1:40" ht="18.7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K580" s="114"/>
      <c r="AL580" s="114"/>
      <c r="AM580" s="114"/>
      <c r="AN580" s="114"/>
    </row>
    <row r="581" spans="1:40" ht="18.7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K581" s="114"/>
      <c r="AL581" s="114"/>
      <c r="AM581" s="114"/>
      <c r="AN581" s="114"/>
    </row>
    <row r="582" spans="1:40" ht="18.7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K582" s="114"/>
      <c r="AL582" s="114"/>
      <c r="AM582" s="114"/>
      <c r="AN582" s="114"/>
    </row>
    <row r="583" spans="1:40" ht="18.7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K583" s="114"/>
      <c r="AL583" s="114"/>
      <c r="AM583" s="114"/>
      <c r="AN583" s="114"/>
    </row>
    <row r="584" spans="1:40" ht="18.7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K584" s="114"/>
      <c r="AL584" s="114"/>
      <c r="AM584" s="114"/>
      <c r="AN584" s="114"/>
    </row>
    <row r="585" spans="1:40" ht="18.7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K585" s="114"/>
      <c r="AL585" s="114"/>
      <c r="AM585" s="114"/>
      <c r="AN585" s="114"/>
    </row>
    <row r="586" spans="1:40" ht="18.7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K586" s="114"/>
      <c r="AL586" s="114"/>
      <c r="AM586" s="114"/>
      <c r="AN586" s="114"/>
    </row>
    <row r="587" spans="1:40" ht="18.7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K587" s="114"/>
      <c r="AL587" s="114"/>
      <c r="AM587" s="114"/>
      <c r="AN587" s="114"/>
    </row>
    <row r="588" spans="1:40" ht="18.7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K588" s="114"/>
      <c r="AL588" s="114"/>
      <c r="AM588" s="114"/>
      <c r="AN588" s="114"/>
    </row>
    <row r="589" spans="1:40" ht="18.7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K589" s="114"/>
      <c r="AL589" s="114"/>
      <c r="AM589" s="114"/>
      <c r="AN589" s="114"/>
    </row>
    <row r="590" spans="1:40" ht="18.7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K590" s="114"/>
      <c r="AL590" s="114"/>
      <c r="AM590" s="114"/>
      <c r="AN590" s="114"/>
    </row>
    <row r="591" spans="1:40" ht="18.7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K591" s="114"/>
      <c r="AL591" s="114"/>
      <c r="AM591" s="114"/>
      <c r="AN591" s="114"/>
    </row>
    <row r="592" spans="1:40" ht="18.7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K592" s="114"/>
      <c r="AL592" s="114"/>
      <c r="AM592" s="114"/>
      <c r="AN592" s="114"/>
    </row>
    <row r="593" spans="1:40" ht="18.7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K593" s="114"/>
      <c r="AL593" s="114"/>
      <c r="AM593" s="114"/>
      <c r="AN593" s="114"/>
    </row>
    <row r="594" spans="1:40" ht="18.7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K594" s="114"/>
      <c r="AL594" s="114"/>
      <c r="AM594" s="114"/>
      <c r="AN594" s="114"/>
    </row>
    <row r="595" spans="1:40" ht="18.7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K595" s="114"/>
      <c r="AL595" s="114"/>
      <c r="AM595" s="114"/>
      <c r="AN595" s="114"/>
    </row>
    <row r="596" spans="1:40" ht="18.7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K596" s="114"/>
      <c r="AL596" s="114"/>
      <c r="AM596" s="114"/>
      <c r="AN596" s="114"/>
    </row>
    <row r="597" spans="1:40" ht="18.7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K597" s="114"/>
      <c r="AL597" s="114"/>
      <c r="AM597" s="114"/>
      <c r="AN597" s="114"/>
    </row>
    <row r="598" spans="1:40" ht="18.7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K598" s="114"/>
      <c r="AL598" s="114"/>
      <c r="AM598" s="114"/>
      <c r="AN598" s="114"/>
    </row>
    <row r="599" spans="1:40" ht="18.7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K599" s="114"/>
      <c r="AL599" s="114"/>
      <c r="AM599" s="114"/>
      <c r="AN599" s="114"/>
    </row>
    <row r="600" spans="1:40" ht="18.7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K600" s="114"/>
      <c r="AL600" s="114"/>
      <c r="AM600" s="114"/>
      <c r="AN600" s="114"/>
    </row>
    <row r="601" spans="1:40" ht="18.7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K601" s="114"/>
      <c r="AL601" s="114"/>
      <c r="AM601" s="114"/>
      <c r="AN601" s="114"/>
    </row>
    <row r="602" spans="1:40" ht="18.7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K602" s="114"/>
      <c r="AL602" s="114"/>
      <c r="AM602" s="114"/>
      <c r="AN602" s="114"/>
    </row>
    <row r="603" spans="1:40" ht="18.7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K603" s="114"/>
      <c r="AL603" s="114"/>
      <c r="AM603" s="114"/>
      <c r="AN603" s="114"/>
    </row>
    <row r="604" spans="1:40" ht="18.7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K604" s="114"/>
      <c r="AL604" s="114"/>
      <c r="AM604" s="114"/>
      <c r="AN604" s="114"/>
    </row>
    <row r="605" spans="1:40" ht="18.7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K605" s="114"/>
      <c r="AL605" s="114"/>
      <c r="AM605" s="114"/>
      <c r="AN605" s="114"/>
    </row>
    <row r="606" spans="1:40" ht="18.7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K606" s="114"/>
      <c r="AL606" s="114"/>
      <c r="AM606" s="114"/>
      <c r="AN606" s="114"/>
    </row>
    <row r="607" spans="1:40" ht="18.7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K607" s="114"/>
      <c r="AL607" s="114"/>
      <c r="AM607" s="114"/>
      <c r="AN607" s="114"/>
    </row>
    <row r="608" spans="1:40" ht="18.7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K608" s="114"/>
      <c r="AL608" s="114"/>
      <c r="AM608" s="114"/>
      <c r="AN608" s="114"/>
    </row>
    <row r="609" spans="1:40" ht="18.7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K609" s="114"/>
      <c r="AL609" s="114"/>
      <c r="AM609" s="114"/>
      <c r="AN609" s="114"/>
    </row>
    <row r="610" spans="1:40" ht="18.7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K610" s="114"/>
      <c r="AL610" s="114"/>
      <c r="AM610" s="114"/>
      <c r="AN610" s="114"/>
    </row>
    <row r="611" spans="1:40" ht="18.7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K611" s="114"/>
      <c r="AL611" s="114"/>
      <c r="AM611" s="114"/>
      <c r="AN611" s="114"/>
    </row>
    <row r="612" spans="1:40" ht="18.7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K612" s="114"/>
      <c r="AL612" s="114"/>
      <c r="AM612" s="114"/>
      <c r="AN612" s="114"/>
    </row>
    <row r="613" spans="1:40" ht="18.7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K613" s="114"/>
      <c r="AL613" s="114"/>
      <c r="AM613" s="114"/>
      <c r="AN613" s="114"/>
    </row>
    <row r="614" spans="1:40" ht="18.7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K614" s="114"/>
      <c r="AL614" s="114"/>
      <c r="AM614" s="114"/>
      <c r="AN614" s="114"/>
    </row>
    <row r="615" spans="1:40" ht="18.7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K615" s="114"/>
      <c r="AL615" s="114"/>
      <c r="AM615" s="114"/>
      <c r="AN615" s="114"/>
    </row>
    <row r="616" spans="1:40" ht="18.7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K616" s="114"/>
      <c r="AL616" s="114"/>
      <c r="AM616" s="114"/>
      <c r="AN616" s="114"/>
    </row>
    <row r="617" spans="1:40" ht="18.7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K617" s="114"/>
      <c r="AL617" s="114"/>
      <c r="AM617" s="114"/>
      <c r="AN617" s="114"/>
    </row>
    <row r="618" spans="1:40" ht="18.7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K618" s="114"/>
      <c r="AL618" s="114"/>
      <c r="AM618" s="114"/>
      <c r="AN618" s="114"/>
    </row>
    <row r="619" spans="1:40" ht="18.7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K619" s="114"/>
      <c r="AL619" s="114"/>
      <c r="AM619" s="114"/>
      <c r="AN619" s="114"/>
    </row>
    <row r="620" spans="1:40" ht="18.7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K620" s="114"/>
      <c r="AL620" s="114"/>
      <c r="AM620" s="114"/>
      <c r="AN620" s="114"/>
    </row>
    <row r="621" spans="1:40" ht="18.7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K621" s="114"/>
      <c r="AL621" s="114"/>
      <c r="AM621" s="114"/>
      <c r="AN621" s="114"/>
    </row>
    <row r="622" spans="1:40" ht="18.7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K622" s="114"/>
      <c r="AL622" s="114"/>
      <c r="AM622" s="114"/>
      <c r="AN622" s="114"/>
    </row>
    <row r="623" spans="1:40" ht="18.7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K623" s="114"/>
      <c r="AL623" s="114"/>
      <c r="AM623" s="114"/>
      <c r="AN623" s="114"/>
    </row>
    <row r="624" spans="1:40" ht="18.7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K624" s="114"/>
      <c r="AL624" s="114"/>
      <c r="AM624" s="114"/>
      <c r="AN624" s="114"/>
    </row>
    <row r="625" spans="1:40" ht="18.7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K625" s="114"/>
      <c r="AL625" s="114"/>
      <c r="AM625" s="114"/>
      <c r="AN625" s="114"/>
    </row>
    <row r="626" spans="1:40" ht="18.7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K626" s="114"/>
      <c r="AL626" s="114"/>
      <c r="AM626" s="114"/>
      <c r="AN626" s="114"/>
    </row>
    <row r="627" spans="1:40" ht="18.7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K627" s="114"/>
      <c r="AL627" s="114"/>
      <c r="AM627" s="114"/>
      <c r="AN627" s="114"/>
    </row>
    <row r="628" spans="1:40" ht="18.7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K628" s="114"/>
      <c r="AL628" s="114"/>
      <c r="AM628" s="114"/>
      <c r="AN628" s="114"/>
    </row>
    <row r="629" spans="1:40" ht="18.7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K629" s="114"/>
      <c r="AL629" s="114"/>
      <c r="AM629" s="114"/>
      <c r="AN629" s="114"/>
    </row>
    <row r="630" spans="1:40" ht="18.7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K630" s="114"/>
      <c r="AL630" s="114"/>
      <c r="AM630" s="114"/>
      <c r="AN630" s="114"/>
    </row>
    <row r="631" spans="1:40" ht="18.7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K631" s="114"/>
      <c r="AL631" s="114"/>
      <c r="AM631" s="114"/>
      <c r="AN631" s="114"/>
    </row>
    <row r="632" spans="1:40" ht="18.7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K632" s="114"/>
      <c r="AL632" s="114"/>
      <c r="AM632" s="114"/>
      <c r="AN632" s="114"/>
    </row>
    <row r="633" spans="1:40" ht="18.7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K633" s="114"/>
      <c r="AL633" s="114"/>
      <c r="AM633" s="114"/>
      <c r="AN633" s="114"/>
    </row>
    <row r="634" spans="1:40" ht="18.7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K634" s="114"/>
      <c r="AL634" s="114"/>
      <c r="AM634" s="114"/>
      <c r="AN634" s="114"/>
    </row>
    <row r="635" spans="1:40" ht="18.7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K635" s="114"/>
      <c r="AL635" s="114"/>
      <c r="AM635" s="114"/>
      <c r="AN635" s="114"/>
    </row>
    <row r="636" spans="1:40" ht="18.7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K636" s="114"/>
      <c r="AL636" s="114"/>
      <c r="AM636" s="114"/>
      <c r="AN636" s="114"/>
    </row>
    <row r="637" spans="1:40" ht="18.7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K637" s="114"/>
      <c r="AL637" s="114"/>
      <c r="AM637" s="114"/>
      <c r="AN637" s="114"/>
    </row>
    <row r="638" spans="1:40" ht="18.7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K638" s="114"/>
      <c r="AL638" s="114"/>
      <c r="AM638" s="114"/>
      <c r="AN638" s="114"/>
    </row>
    <row r="639" spans="1:40" ht="18.7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K639" s="114"/>
      <c r="AL639" s="114"/>
      <c r="AM639" s="114"/>
      <c r="AN639" s="114"/>
    </row>
    <row r="640" spans="1:40" ht="18.7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K640" s="114"/>
      <c r="AL640" s="114"/>
      <c r="AM640" s="114"/>
      <c r="AN640" s="114"/>
    </row>
    <row r="641" spans="1:40" ht="18.7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K641" s="114"/>
      <c r="AL641" s="114"/>
      <c r="AM641" s="114"/>
      <c r="AN641" s="114"/>
    </row>
    <row r="642" spans="1:40" ht="18.7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K642" s="114"/>
      <c r="AL642" s="114"/>
      <c r="AM642" s="114"/>
      <c r="AN642" s="114"/>
    </row>
    <row r="643" spans="1:40" ht="18.7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K643" s="114"/>
      <c r="AL643" s="114"/>
      <c r="AM643" s="114"/>
      <c r="AN643" s="114"/>
    </row>
    <row r="644" spans="1:40" ht="18.7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K644" s="114"/>
      <c r="AL644" s="114"/>
      <c r="AM644" s="114"/>
      <c r="AN644" s="114"/>
    </row>
    <row r="645" spans="1:40" ht="18.7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K645" s="114"/>
      <c r="AL645" s="114"/>
      <c r="AM645" s="114"/>
      <c r="AN645" s="114"/>
    </row>
    <row r="646" spans="1:40" ht="18.7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K646" s="114"/>
      <c r="AL646" s="114"/>
      <c r="AM646" s="114"/>
      <c r="AN646" s="114"/>
    </row>
    <row r="647" spans="1:40" ht="18.7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K647" s="114"/>
      <c r="AL647" s="114"/>
      <c r="AM647" s="114"/>
      <c r="AN647" s="114"/>
    </row>
    <row r="648" spans="1:40" ht="18.7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K648" s="114"/>
      <c r="AL648" s="114"/>
      <c r="AM648" s="114"/>
      <c r="AN648" s="114"/>
    </row>
    <row r="649" spans="1:40" ht="18.7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K649" s="114"/>
      <c r="AL649" s="114"/>
      <c r="AM649" s="114"/>
      <c r="AN649" s="114"/>
    </row>
    <row r="650" spans="1:40" ht="18.7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K650" s="114"/>
      <c r="AL650" s="114"/>
      <c r="AM650" s="114"/>
      <c r="AN650" s="114"/>
    </row>
    <row r="651" spans="1:40" ht="18.7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K651" s="114"/>
      <c r="AL651" s="114"/>
      <c r="AM651" s="114"/>
      <c r="AN651" s="114"/>
    </row>
    <row r="652" spans="1:40" ht="18.7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K652" s="114"/>
      <c r="AL652" s="114"/>
      <c r="AM652" s="114"/>
      <c r="AN652" s="114"/>
    </row>
    <row r="653" spans="1:40" ht="18.7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K653" s="114"/>
      <c r="AL653" s="114"/>
      <c r="AM653" s="114"/>
      <c r="AN653" s="114"/>
    </row>
    <row r="654" spans="1:40" ht="18.7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K654" s="114"/>
      <c r="AL654" s="114"/>
      <c r="AM654" s="114"/>
      <c r="AN654" s="114"/>
    </row>
    <row r="655" spans="1:40" ht="18.7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K655" s="114"/>
      <c r="AL655" s="114"/>
      <c r="AM655" s="114"/>
      <c r="AN655" s="114"/>
    </row>
    <row r="656" spans="1:40" ht="18.7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K656" s="114"/>
      <c r="AL656" s="114"/>
      <c r="AM656" s="114"/>
      <c r="AN656" s="114"/>
    </row>
    <row r="657" spans="1:40" ht="18.7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K657" s="114"/>
      <c r="AL657" s="114"/>
      <c r="AM657" s="114"/>
      <c r="AN657" s="114"/>
    </row>
    <row r="658" spans="1:40" ht="18.7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K658" s="114"/>
      <c r="AL658" s="114"/>
      <c r="AM658" s="114"/>
      <c r="AN658" s="114"/>
    </row>
    <row r="659" spans="1:40" ht="18.7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K659" s="114"/>
      <c r="AL659" s="114"/>
      <c r="AM659" s="114"/>
      <c r="AN659" s="114"/>
    </row>
    <row r="660" spans="1:40" ht="18.7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K660" s="114"/>
      <c r="AL660" s="114"/>
      <c r="AM660" s="114"/>
      <c r="AN660" s="114"/>
    </row>
    <row r="661" spans="1:40" ht="18.7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K661" s="114"/>
      <c r="AL661" s="114"/>
      <c r="AM661" s="114"/>
      <c r="AN661" s="114"/>
    </row>
    <row r="662" spans="1:40" ht="18.7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K662" s="114"/>
      <c r="AL662" s="114"/>
      <c r="AM662" s="114"/>
      <c r="AN662" s="114"/>
    </row>
    <row r="663" spans="1:40" ht="18.7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K663" s="114"/>
      <c r="AL663" s="114"/>
      <c r="AM663" s="114"/>
      <c r="AN663" s="114"/>
    </row>
    <row r="664" spans="1:40" ht="18.7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K664" s="114"/>
      <c r="AL664" s="114"/>
      <c r="AM664" s="114"/>
      <c r="AN664" s="114"/>
    </row>
    <row r="665" spans="1:40" ht="18.7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K665" s="114"/>
      <c r="AL665" s="114"/>
      <c r="AM665" s="114"/>
      <c r="AN665" s="114"/>
    </row>
    <row r="666" spans="1:40" ht="18.7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K666" s="114"/>
      <c r="AL666" s="114"/>
      <c r="AM666" s="114"/>
      <c r="AN666" s="114"/>
    </row>
    <row r="667" spans="1:40" ht="18.7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K667" s="114"/>
      <c r="AL667" s="114"/>
      <c r="AM667" s="114"/>
      <c r="AN667" s="114"/>
    </row>
    <row r="668" spans="1:40" ht="18.7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K668" s="114"/>
      <c r="AL668" s="114"/>
      <c r="AM668" s="114"/>
      <c r="AN668" s="114"/>
    </row>
    <row r="669" spans="1:40" ht="18.7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K669" s="114"/>
      <c r="AL669" s="114"/>
      <c r="AM669" s="114"/>
      <c r="AN669" s="114"/>
    </row>
    <row r="670" spans="1:40" ht="18.7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K670" s="114"/>
      <c r="AL670" s="114"/>
      <c r="AM670" s="114"/>
      <c r="AN670" s="114"/>
    </row>
    <row r="671" spans="1:40" ht="18.7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K671" s="114"/>
      <c r="AL671" s="114"/>
      <c r="AM671" s="114"/>
      <c r="AN671" s="114"/>
    </row>
    <row r="672" spans="1:40" ht="18.7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K672" s="114"/>
      <c r="AL672" s="114"/>
      <c r="AM672" s="114"/>
      <c r="AN672" s="114"/>
    </row>
    <row r="673" spans="1:40" ht="18.7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K673" s="114"/>
      <c r="AL673" s="114"/>
      <c r="AM673" s="114"/>
      <c r="AN673" s="114"/>
    </row>
    <row r="674" spans="1:40" ht="18.7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K674" s="114"/>
      <c r="AL674" s="114"/>
      <c r="AM674" s="114"/>
      <c r="AN674" s="114"/>
    </row>
    <row r="675" spans="1:40" ht="18.7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K675" s="114"/>
      <c r="AL675" s="114"/>
      <c r="AM675" s="114"/>
      <c r="AN675" s="114"/>
    </row>
    <row r="676" spans="1:40" ht="18.7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K676" s="114"/>
      <c r="AL676" s="114"/>
      <c r="AM676" s="114"/>
      <c r="AN676" s="114"/>
    </row>
    <row r="677" spans="1:40" ht="18.7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K677" s="114"/>
      <c r="AL677" s="114"/>
      <c r="AM677" s="114"/>
      <c r="AN677" s="114"/>
    </row>
    <row r="678" spans="1:40" ht="18.7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K678" s="114"/>
      <c r="AL678" s="114"/>
      <c r="AM678" s="114"/>
      <c r="AN678" s="114"/>
    </row>
    <row r="679" spans="1:40" ht="18.7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K679" s="114"/>
      <c r="AL679" s="114"/>
      <c r="AM679" s="114"/>
      <c r="AN679" s="114"/>
    </row>
    <row r="680" spans="1:40" ht="18.7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K680" s="114"/>
      <c r="AL680" s="114"/>
      <c r="AM680" s="114"/>
      <c r="AN680" s="114"/>
    </row>
    <row r="681" spans="1:40" ht="18.7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K681" s="114"/>
      <c r="AL681" s="114"/>
      <c r="AM681" s="114"/>
      <c r="AN681" s="114"/>
    </row>
    <row r="682" spans="1:40" ht="18.7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K682" s="114"/>
      <c r="AL682" s="114"/>
      <c r="AM682" s="114"/>
      <c r="AN682" s="114"/>
    </row>
    <row r="683" spans="1:40" ht="18.7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K683" s="114"/>
      <c r="AL683" s="114"/>
      <c r="AM683" s="114"/>
      <c r="AN683" s="114"/>
    </row>
    <row r="684" spans="1:40" ht="18.7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K684" s="114"/>
      <c r="AL684" s="114"/>
      <c r="AM684" s="114"/>
      <c r="AN684" s="114"/>
    </row>
    <row r="685" spans="1:40" ht="18.7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K685" s="114"/>
      <c r="AL685" s="114"/>
      <c r="AM685" s="114"/>
      <c r="AN685" s="114"/>
    </row>
    <row r="686" spans="1:40" ht="18.7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K686" s="114"/>
      <c r="AL686" s="114"/>
      <c r="AM686" s="114"/>
      <c r="AN686" s="114"/>
    </row>
    <row r="687" spans="1:40" ht="18.7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K687" s="114"/>
      <c r="AL687" s="114"/>
      <c r="AM687" s="114"/>
      <c r="AN687" s="114"/>
    </row>
    <row r="688" spans="1:40" ht="18.7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K688" s="114"/>
      <c r="AL688" s="114"/>
      <c r="AM688" s="114"/>
      <c r="AN688" s="114"/>
    </row>
    <row r="689" spans="1:40" ht="18.7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K689" s="114"/>
      <c r="AL689" s="114"/>
      <c r="AM689" s="114"/>
      <c r="AN689" s="114"/>
    </row>
    <row r="690" spans="1:40" ht="18.7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K690" s="114"/>
      <c r="AL690" s="114"/>
      <c r="AM690" s="114"/>
      <c r="AN690" s="114"/>
    </row>
    <row r="691" spans="1:40" ht="18.7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K691" s="114"/>
      <c r="AL691" s="114"/>
      <c r="AM691" s="114"/>
      <c r="AN691" s="114"/>
    </row>
    <row r="692" spans="1:40" ht="18.7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K692" s="114"/>
      <c r="AL692" s="114"/>
      <c r="AM692" s="114"/>
      <c r="AN692" s="114"/>
    </row>
    <row r="693" spans="1:40" ht="18.7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K693" s="114"/>
      <c r="AL693" s="114"/>
      <c r="AM693" s="114"/>
      <c r="AN693" s="114"/>
    </row>
    <row r="694" spans="1:40" ht="18.7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K694" s="114"/>
      <c r="AL694" s="114"/>
      <c r="AM694" s="114"/>
      <c r="AN694" s="114"/>
    </row>
    <row r="695" spans="1:40" ht="18.7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K695" s="114"/>
      <c r="AL695" s="114"/>
      <c r="AM695" s="114"/>
      <c r="AN695" s="114"/>
    </row>
    <row r="696" spans="1:40" ht="18.7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K696" s="114"/>
      <c r="AL696" s="114"/>
      <c r="AM696" s="114"/>
      <c r="AN696" s="114"/>
    </row>
    <row r="697" spans="1:40" ht="18.7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K697" s="114"/>
      <c r="AL697" s="114"/>
      <c r="AM697" s="114"/>
      <c r="AN697" s="114"/>
    </row>
    <row r="698" spans="1:40" ht="18.7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K698" s="114"/>
      <c r="AL698" s="114"/>
      <c r="AM698" s="114"/>
      <c r="AN698" s="114"/>
    </row>
    <row r="699" spans="1:40" ht="18.7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K699" s="114"/>
      <c r="AL699" s="114"/>
      <c r="AM699" s="114"/>
      <c r="AN699" s="114"/>
    </row>
    <row r="700" spans="1:40" ht="18.7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K700" s="114"/>
      <c r="AL700" s="114"/>
      <c r="AM700" s="114"/>
      <c r="AN700" s="114"/>
    </row>
    <row r="701" spans="1:40" ht="18.7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K701" s="114"/>
      <c r="AL701" s="114"/>
      <c r="AM701" s="114"/>
      <c r="AN701" s="114"/>
    </row>
    <row r="702" spans="1:40" ht="18.7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K702" s="114"/>
      <c r="AL702" s="114"/>
      <c r="AM702" s="114"/>
      <c r="AN702" s="114"/>
    </row>
    <row r="703" spans="1:40" ht="18.7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K703" s="114"/>
      <c r="AL703" s="114"/>
      <c r="AM703" s="114"/>
      <c r="AN703" s="114"/>
    </row>
    <row r="704" spans="1:40" ht="18.7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K704" s="114"/>
      <c r="AL704" s="114"/>
      <c r="AM704" s="114"/>
      <c r="AN704" s="114"/>
    </row>
    <row r="705" spans="1:40" ht="18.7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K705" s="114"/>
      <c r="AL705" s="114"/>
      <c r="AM705" s="114"/>
      <c r="AN705" s="114"/>
    </row>
    <row r="706" spans="1:40" ht="18.7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K706" s="114"/>
      <c r="AL706" s="114"/>
      <c r="AM706" s="114"/>
      <c r="AN706" s="114"/>
    </row>
    <row r="707" spans="1:40" ht="18.7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K707" s="114"/>
      <c r="AL707" s="114"/>
      <c r="AM707" s="114"/>
      <c r="AN707" s="114"/>
    </row>
    <row r="708" spans="1:40" ht="18.7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K708" s="114"/>
      <c r="AL708" s="114"/>
      <c r="AM708" s="114"/>
      <c r="AN708" s="114"/>
    </row>
    <row r="709" spans="1:40" ht="18.7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K709" s="114"/>
      <c r="AL709" s="114"/>
      <c r="AM709" s="114"/>
      <c r="AN709" s="114"/>
    </row>
    <row r="710" spans="1:40" ht="18.7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K710" s="114"/>
      <c r="AL710" s="114"/>
      <c r="AM710" s="114"/>
      <c r="AN710" s="114"/>
    </row>
    <row r="711" spans="1:40" ht="18.7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K711" s="114"/>
      <c r="AL711" s="114"/>
      <c r="AM711" s="114"/>
      <c r="AN711" s="114"/>
    </row>
    <row r="712" spans="1:40" ht="18.7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K712" s="114"/>
      <c r="AL712" s="114"/>
      <c r="AM712" s="114"/>
      <c r="AN712" s="114"/>
    </row>
    <row r="713" spans="1:40" ht="18.7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K713" s="114"/>
      <c r="AL713" s="114"/>
      <c r="AM713" s="114"/>
      <c r="AN713" s="114"/>
    </row>
    <row r="714" spans="1:40" ht="18.7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K714" s="114"/>
      <c r="AL714" s="114"/>
      <c r="AM714" s="114"/>
      <c r="AN714" s="114"/>
    </row>
    <row r="715" spans="1:40" ht="18.7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K715" s="114"/>
      <c r="AL715" s="114"/>
      <c r="AM715" s="114"/>
      <c r="AN715" s="114"/>
    </row>
    <row r="716" spans="1:40" ht="18.7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K716" s="114"/>
      <c r="AL716" s="114"/>
      <c r="AM716" s="114"/>
      <c r="AN716" s="114"/>
    </row>
    <row r="717" spans="1:40" ht="18.7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K717" s="114"/>
      <c r="AL717" s="114"/>
      <c r="AM717" s="114"/>
      <c r="AN717" s="114"/>
    </row>
    <row r="718" spans="1:40" ht="18.7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K718" s="114"/>
      <c r="AL718" s="114"/>
      <c r="AM718" s="114"/>
      <c r="AN718" s="114"/>
    </row>
    <row r="719" spans="1:40" ht="18.7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K719" s="114"/>
      <c r="AL719" s="114"/>
      <c r="AM719" s="114"/>
      <c r="AN719" s="114"/>
    </row>
    <row r="720" spans="1:40" ht="18.7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K720" s="114"/>
      <c r="AL720" s="114"/>
      <c r="AM720" s="114"/>
      <c r="AN720" s="114"/>
    </row>
    <row r="721" spans="1:40" ht="18.7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K721" s="114"/>
      <c r="AL721" s="114"/>
      <c r="AM721" s="114"/>
      <c r="AN721" s="114"/>
    </row>
    <row r="722" spans="1:40" ht="18.7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K722" s="114"/>
      <c r="AL722" s="114"/>
      <c r="AM722" s="114"/>
      <c r="AN722" s="114"/>
    </row>
    <row r="723" spans="1:40" ht="18.7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K723" s="114"/>
      <c r="AL723" s="114"/>
      <c r="AM723" s="114"/>
      <c r="AN723" s="114"/>
    </row>
    <row r="724" spans="1:40" ht="18.7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K724" s="114"/>
      <c r="AL724" s="114"/>
      <c r="AM724" s="114"/>
      <c r="AN724" s="114"/>
    </row>
    <row r="725" spans="1:40" ht="18.7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K725" s="114"/>
      <c r="AL725" s="114"/>
      <c r="AM725" s="114"/>
      <c r="AN725" s="114"/>
    </row>
    <row r="726" spans="1:40" ht="18.7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K726" s="114"/>
      <c r="AL726" s="114"/>
      <c r="AM726" s="114"/>
      <c r="AN726" s="114"/>
    </row>
    <row r="727" spans="1:40" ht="18.7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K727" s="114"/>
      <c r="AL727" s="114"/>
      <c r="AM727" s="114"/>
      <c r="AN727" s="114"/>
    </row>
    <row r="728" spans="1:40" ht="18.7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K728" s="114"/>
      <c r="AL728" s="114"/>
      <c r="AM728" s="114"/>
      <c r="AN728" s="114"/>
    </row>
    <row r="729" spans="1:40" ht="18.7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K729" s="114"/>
      <c r="AL729" s="114"/>
      <c r="AM729" s="114"/>
      <c r="AN729" s="114"/>
    </row>
    <row r="730" spans="1:40" ht="18.7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K730" s="114"/>
      <c r="AL730" s="114"/>
      <c r="AM730" s="114"/>
      <c r="AN730" s="114"/>
    </row>
    <row r="731" spans="1:40" ht="18.7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K731" s="114"/>
      <c r="AL731" s="114"/>
      <c r="AM731" s="114"/>
      <c r="AN731" s="114"/>
    </row>
    <row r="732" spans="1:40" ht="18.7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K732" s="114"/>
      <c r="AL732" s="114"/>
      <c r="AM732" s="114"/>
      <c r="AN732" s="114"/>
    </row>
    <row r="733" spans="1:40" ht="18.7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K733" s="114"/>
      <c r="AL733" s="114"/>
      <c r="AM733" s="114"/>
      <c r="AN733" s="114"/>
    </row>
    <row r="734" spans="1:40" ht="18.7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K734" s="114"/>
      <c r="AL734" s="114"/>
      <c r="AM734" s="114"/>
      <c r="AN734" s="114"/>
    </row>
    <row r="735" spans="1:40" ht="18.7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K735" s="114"/>
      <c r="AL735" s="114"/>
      <c r="AM735" s="114"/>
      <c r="AN735" s="114"/>
    </row>
    <row r="736" spans="1:40" ht="18.7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K736" s="114"/>
      <c r="AL736" s="114"/>
      <c r="AM736" s="114"/>
      <c r="AN736" s="114"/>
    </row>
    <row r="737" spans="1:40" ht="18.7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K737" s="114"/>
      <c r="AL737" s="114"/>
      <c r="AM737" s="114"/>
      <c r="AN737" s="114"/>
    </row>
    <row r="738" spans="1:40" ht="18.7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K738" s="114"/>
      <c r="AL738" s="114"/>
      <c r="AM738" s="114"/>
      <c r="AN738" s="114"/>
    </row>
    <row r="739" spans="1:40" ht="18.7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K739" s="114"/>
      <c r="AL739" s="114"/>
      <c r="AM739" s="114"/>
      <c r="AN739" s="114"/>
    </row>
    <row r="740" spans="1:40" ht="18.7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K740" s="114"/>
      <c r="AL740" s="114"/>
      <c r="AM740" s="114"/>
      <c r="AN740" s="114"/>
    </row>
    <row r="741" spans="1:40" ht="18.7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K741" s="114"/>
      <c r="AL741" s="114"/>
      <c r="AM741" s="114"/>
      <c r="AN741" s="114"/>
    </row>
    <row r="742" spans="1:40" ht="18.7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K742" s="114"/>
      <c r="AL742" s="114"/>
      <c r="AM742" s="114"/>
      <c r="AN742" s="114"/>
    </row>
    <row r="743" spans="1:40" ht="18.7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K743" s="114"/>
      <c r="AL743" s="114"/>
      <c r="AM743" s="114"/>
      <c r="AN743" s="114"/>
    </row>
    <row r="744" spans="1:40" ht="18.7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K744" s="114"/>
      <c r="AL744" s="114"/>
      <c r="AM744" s="114"/>
      <c r="AN744" s="114"/>
    </row>
    <row r="745" spans="1:40" ht="18.7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K745" s="114"/>
      <c r="AL745" s="114"/>
      <c r="AM745" s="114"/>
      <c r="AN745" s="114"/>
    </row>
    <row r="746" spans="1:40" ht="18.7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K746" s="114"/>
      <c r="AL746" s="114"/>
      <c r="AM746" s="114"/>
      <c r="AN746" s="114"/>
    </row>
    <row r="747" spans="1:40" ht="18.7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K747" s="114"/>
      <c r="AL747" s="114"/>
      <c r="AM747" s="114"/>
      <c r="AN747" s="114"/>
    </row>
    <row r="748" spans="1:40" ht="18.7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K748" s="114"/>
      <c r="AL748" s="114"/>
      <c r="AM748" s="114"/>
      <c r="AN748" s="114"/>
    </row>
    <row r="749" spans="1:40" ht="18.7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K749" s="114"/>
      <c r="AL749" s="114"/>
      <c r="AM749" s="114"/>
      <c r="AN749" s="114"/>
    </row>
    <row r="750" spans="1:40" ht="18.7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K750" s="114"/>
      <c r="AL750" s="114"/>
      <c r="AM750" s="114"/>
      <c r="AN750" s="114"/>
    </row>
    <row r="751" spans="1:40" ht="18.7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K751" s="114"/>
      <c r="AL751" s="114"/>
      <c r="AM751" s="114"/>
      <c r="AN751" s="114"/>
    </row>
    <row r="752" spans="1:40" ht="18.7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K752" s="114"/>
      <c r="AL752" s="114"/>
      <c r="AM752" s="114"/>
      <c r="AN752" s="114"/>
    </row>
    <row r="753" spans="1:40" ht="18.7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K753" s="114"/>
      <c r="AL753" s="114"/>
      <c r="AM753" s="114"/>
      <c r="AN753" s="114"/>
    </row>
    <row r="754" spans="1:40" ht="18.75" customHeight="1">
      <c r="A754" s="114"/>
      <c r="B754" s="114"/>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c r="AA754" s="114"/>
      <c r="AB754" s="114"/>
      <c r="AC754" s="114"/>
      <c r="AD754" s="114"/>
      <c r="AE754" s="114"/>
      <c r="AF754" s="114"/>
      <c r="AG754" s="114"/>
      <c r="AH754" s="114"/>
      <c r="AI754" s="114"/>
      <c r="AK754" s="114"/>
      <c r="AL754" s="114"/>
      <c r="AM754" s="114"/>
      <c r="AN754" s="114"/>
    </row>
    <row r="755" spans="1:40" ht="18.75" customHeight="1">
      <c r="A755" s="114"/>
      <c r="B755" s="114"/>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4"/>
      <c r="Z755" s="114"/>
      <c r="AA755" s="114"/>
      <c r="AB755" s="114"/>
      <c r="AC755" s="114"/>
      <c r="AD755" s="114"/>
      <c r="AE755" s="114"/>
      <c r="AF755" s="114"/>
      <c r="AG755" s="114"/>
      <c r="AH755" s="114"/>
      <c r="AI755" s="114"/>
      <c r="AK755" s="114"/>
      <c r="AL755" s="114"/>
      <c r="AM755" s="114"/>
      <c r="AN755" s="114"/>
    </row>
    <row r="756" spans="1:40" ht="18.75" customHeight="1">
      <c r="A756" s="114"/>
      <c r="B756" s="114"/>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4"/>
      <c r="Z756" s="114"/>
      <c r="AA756" s="114"/>
      <c r="AB756" s="114"/>
      <c r="AC756" s="114"/>
      <c r="AD756" s="114"/>
      <c r="AE756" s="114"/>
      <c r="AF756" s="114"/>
      <c r="AG756" s="114"/>
      <c r="AH756" s="114"/>
      <c r="AI756" s="114"/>
      <c r="AK756" s="114"/>
      <c r="AL756" s="114"/>
      <c r="AM756" s="114"/>
      <c r="AN756" s="114"/>
    </row>
    <row r="757" spans="1:40" ht="18.75" customHeight="1">
      <c r="A757" s="114"/>
      <c r="B757" s="114"/>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4"/>
      <c r="Z757" s="114"/>
      <c r="AA757" s="114"/>
      <c r="AB757" s="114"/>
      <c r="AC757" s="114"/>
      <c r="AD757" s="114"/>
      <c r="AE757" s="114"/>
      <c r="AF757" s="114"/>
      <c r="AG757" s="114"/>
      <c r="AH757" s="114"/>
      <c r="AI757" s="114"/>
      <c r="AK757" s="114"/>
      <c r="AL757" s="114"/>
      <c r="AM757" s="114"/>
      <c r="AN757" s="114"/>
    </row>
    <row r="758" spans="1:40" ht="18.75" customHeight="1">
      <c r="A758" s="114"/>
      <c r="B758" s="114"/>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4"/>
      <c r="Z758" s="114"/>
      <c r="AA758" s="114"/>
      <c r="AB758" s="114"/>
      <c r="AC758" s="114"/>
      <c r="AD758" s="114"/>
      <c r="AE758" s="114"/>
      <c r="AF758" s="114"/>
      <c r="AG758" s="114"/>
      <c r="AH758" s="114"/>
      <c r="AI758" s="114"/>
      <c r="AK758" s="114"/>
      <c r="AL758" s="114"/>
      <c r="AM758" s="114"/>
      <c r="AN758" s="114"/>
    </row>
    <row r="759" spans="1:40" ht="18.75" customHeight="1">
      <c r="A759" s="114"/>
      <c r="B759" s="114"/>
      <c r="C759" s="114"/>
      <c r="D759" s="114"/>
      <c r="E759" s="114"/>
      <c r="F759" s="114"/>
      <c r="G759" s="114"/>
      <c r="H759" s="114"/>
      <c r="I759" s="114"/>
      <c r="J759" s="114"/>
      <c r="K759" s="114"/>
      <c r="L759" s="114"/>
      <c r="M759" s="114"/>
      <c r="N759" s="114"/>
      <c r="O759" s="114"/>
      <c r="P759" s="114"/>
      <c r="Q759" s="114"/>
      <c r="R759" s="114"/>
      <c r="S759" s="114"/>
      <c r="T759" s="114"/>
      <c r="U759" s="114"/>
      <c r="V759" s="114"/>
      <c r="W759" s="114"/>
      <c r="X759" s="114"/>
      <c r="Y759" s="114"/>
      <c r="Z759" s="114"/>
      <c r="AA759" s="114"/>
      <c r="AB759" s="114"/>
      <c r="AC759" s="114"/>
      <c r="AD759" s="114"/>
      <c r="AE759" s="114"/>
      <c r="AF759" s="114"/>
      <c r="AG759" s="114"/>
      <c r="AH759" s="114"/>
      <c r="AI759" s="114"/>
      <c r="AK759" s="114"/>
      <c r="AL759" s="114"/>
      <c r="AM759" s="114"/>
      <c r="AN759" s="114"/>
    </row>
    <row r="760" spans="1:40" ht="18.75" customHeight="1">
      <c r="A760" s="114"/>
      <c r="B760" s="114"/>
      <c r="C760" s="114"/>
      <c r="D760" s="114"/>
      <c r="E760" s="114"/>
      <c r="F760" s="114"/>
      <c r="G760" s="114"/>
      <c r="H760" s="114"/>
      <c r="I760" s="114"/>
      <c r="J760" s="114"/>
      <c r="K760" s="114"/>
      <c r="L760" s="114"/>
      <c r="M760" s="114"/>
      <c r="N760" s="114"/>
      <c r="O760" s="114"/>
      <c r="P760" s="114"/>
      <c r="Q760" s="114"/>
      <c r="R760" s="114"/>
      <c r="S760" s="114"/>
      <c r="T760" s="114"/>
      <c r="U760" s="114"/>
      <c r="V760" s="114"/>
      <c r="W760" s="114"/>
      <c r="X760" s="114"/>
      <c r="Y760" s="114"/>
      <c r="Z760" s="114"/>
      <c r="AA760" s="114"/>
      <c r="AB760" s="114"/>
      <c r="AC760" s="114"/>
      <c r="AD760" s="114"/>
      <c r="AE760" s="114"/>
      <c r="AF760" s="114"/>
      <c r="AG760" s="114"/>
      <c r="AH760" s="114"/>
      <c r="AI760" s="114"/>
      <c r="AK760" s="114"/>
      <c r="AL760" s="114"/>
      <c r="AM760" s="114"/>
      <c r="AN760" s="114"/>
    </row>
    <row r="761" spans="1:40" ht="18.75" customHeight="1">
      <c r="A761" s="114"/>
      <c r="B761" s="114"/>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4"/>
      <c r="Z761" s="114"/>
      <c r="AA761" s="114"/>
      <c r="AB761" s="114"/>
      <c r="AC761" s="114"/>
      <c r="AD761" s="114"/>
      <c r="AE761" s="114"/>
      <c r="AF761" s="114"/>
      <c r="AG761" s="114"/>
      <c r="AH761" s="114"/>
      <c r="AI761" s="114"/>
      <c r="AK761" s="114"/>
      <c r="AL761" s="114"/>
      <c r="AM761" s="114"/>
      <c r="AN761" s="114"/>
    </row>
    <row r="762" spans="1:40" ht="18.75" customHeight="1">
      <c r="A762" s="114"/>
      <c r="B762" s="114"/>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4"/>
      <c r="Z762" s="114"/>
      <c r="AA762" s="114"/>
      <c r="AB762" s="114"/>
      <c r="AC762" s="114"/>
      <c r="AD762" s="114"/>
      <c r="AE762" s="114"/>
      <c r="AF762" s="114"/>
      <c r="AG762" s="114"/>
      <c r="AH762" s="114"/>
      <c r="AI762" s="114"/>
      <c r="AK762" s="114"/>
      <c r="AL762" s="114"/>
      <c r="AM762" s="114"/>
      <c r="AN762" s="114"/>
    </row>
    <row r="763" spans="1:40" ht="18.75" customHeight="1">
      <c r="A763" s="114"/>
      <c r="B763" s="114"/>
      <c r="C763" s="114"/>
      <c r="D763" s="114"/>
      <c r="E763" s="114"/>
      <c r="F763" s="114"/>
      <c r="G763" s="114"/>
      <c r="H763" s="114"/>
      <c r="I763" s="114"/>
      <c r="J763" s="114"/>
      <c r="K763" s="114"/>
      <c r="L763" s="114"/>
      <c r="M763" s="114"/>
      <c r="N763" s="114"/>
      <c r="O763" s="114"/>
      <c r="P763" s="114"/>
      <c r="Q763" s="114"/>
      <c r="R763" s="114"/>
      <c r="S763" s="114"/>
      <c r="T763" s="114"/>
      <c r="U763" s="114"/>
      <c r="V763" s="114"/>
      <c r="W763" s="114"/>
      <c r="X763" s="114"/>
      <c r="Y763" s="114"/>
      <c r="Z763" s="114"/>
      <c r="AA763" s="114"/>
      <c r="AB763" s="114"/>
      <c r="AC763" s="114"/>
      <c r="AD763" s="114"/>
      <c r="AE763" s="114"/>
      <c r="AF763" s="114"/>
      <c r="AG763" s="114"/>
      <c r="AH763" s="114"/>
      <c r="AI763" s="114"/>
      <c r="AK763" s="114"/>
      <c r="AL763" s="114"/>
      <c r="AM763" s="114"/>
      <c r="AN763" s="114"/>
    </row>
    <row r="764" spans="1:40" ht="18.75" customHeight="1">
      <c r="A764" s="114"/>
      <c r="B764" s="114"/>
      <c r="C764" s="114"/>
      <c r="D764" s="114"/>
      <c r="E764" s="114"/>
      <c r="F764" s="114"/>
      <c r="G764" s="114"/>
      <c r="H764" s="114"/>
      <c r="I764" s="114"/>
      <c r="J764" s="114"/>
      <c r="K764" s="114"/>
      <c r="L764" s="114"/>
      <c r="M764" s="114"/>
      <c r="N764" s="114"/>
      <c r="O764" s="114"/>
      <c r="P764" s="114"/>
      <c r="Q764" s="114"/>
      <c r="R764" s="114"/>
      <c r="S764" s="114"/>
      <c r="T764" s="114"/>
      <c r="U764" s="114"/>
      <c r="V764" s="114"/>
      <c r="W764" s="114"/>
      <c r="X764" s="114"/>
      <c r="Y764" s="114"/>
      <c r="Z764" s="114"/>
      <c r="AA764" s="114"/>
      <c r="AB764" s="114"/>
      <c r="AC764" s="114"/>
      <c r="AD764" s="114"/>
      <c r="AE764" s="114"/>
      <c r="AF764" s="114"/>
      <c r="AG764" s="114"/>
      <c r="AH764" s="114"/>
      <c r="AI764" s="114"/>
      <c r="AK764" s="114"/>
      <c r="AL764" s="114"/>
      <c r="AM764" s="114"/>
      <c r="AN764" s="114"/>
    </row>
    <row r="765" spans="1:40" ht="18.75" customHeight="1">
      <c r="A765" s="114"/>
      <c r="B765" s="114"/>
      <c r="C765" s="114"/>
      <c r="D765" s="114"/>
      <c r="E765" s="114"/>
      <c r="F765" s="114"/>
      <c r="G765" s="114"/>
      <c r="H765" s="114"/>
      <c r="I765" s="114"/>
      <c r="J765" s="114"/>
      <c r="K765" s="114"/>
      <c r="L765" s="114"/>
      <c r="M765" s="114"/>
      <c r="N765" s="114"/>
      <c r="O765" s="114"/>
      <c r="P765" s="114"/>
      <c r="Q765" s="114"/>
      <c r="R765" s="114"/>
      <c r="S765" s="114"/>
      <c r="T765" s="114"/>
      <c r="U765" s="114"/>
      <c r="V765" s="114"/>
      <c r="W765" s="114"/>
      <c r="X765" s="114"/>
      <c r="Y765" s="114"/>
      <c r="Z765" s="114"/>
      <c r="AA765" s="114"/>
      <c r="AB765" s="114"/>
      <c r="AC765" s="114"/>
      <c r="AD765" s="114"/>
      <c r="AE765" s="114"/>
      <c r="AF765" s="114"/>
      <c r="AG765" s="114"/>
      <c r="AH765" s="114"/>
      <c r="AI765" s="114"/>
      <c r="AK765" s="114"/>
      <c r="AL765" s="114"/>
      <c r="AM765" s="114"/>
      <c r="AN765" s="114"/>
    </row>
    <row r="766" spans="1:40" ht="18.75" customHeight="1">
      <c r="A766" s="114"/>
      <c r="B766" s="114"/>
      <c r="C766" s="114"/>
      <c r="D766" s="114"/>
      <c r="E766" s="114"/>
      <c r="F766" s="114"/>
      <c r="G766" s="114"/>
      <c r="H766" s="114"/>
      <c r="I766" s="114"/>
      <c r="J766" s="114"/>
      <c r="K766" s="114"/>
      <c r="L766" s="114"/>
      <c r="M766" s="114"/>
      <c r="N766" s="114"/>
      <c r="O766" s="114"/>
      <c r="P766" s="114"/>
      <c r="Q766" s="114"/>
      <c r="R766" s="114"/>
      <c r="S766" s="114"/>
      <c r="T766" s="114"/>
      <c r="U766" s="114"/>
      <c r="V766" s="114"/>
      <c r="W766" s="114"/>
      <c r="X766" s="114"/>
      <c r="Y766" s="114"/>
      <c r="Z766" s="114"/>
      <c r="AA766" s="114"/>
      <c r="AB766" s="114"/>
      <c r="AC766" s="114"/>
      <c r="AD766" s="114"/>
      <c r="AE766" s="114"/>
      <c r="AF766" s="114"/>
      <c r="AG766" s="114"/>
      <c r="AH766" s="114"/>
      <c r="AI766" s="114"/>
      <c r="AK766" s="114"/>
      <c r="AL766" s="114"/>
      <c r="AM766" s="114"/>
      <c r="AN766" s="114"/>
    </row>
    <row r="767" spans="1:40" ht="18.75" customHeight="1">
      <c r="A767" s="114"/>
      <c r="B767" s="114"/>
      <c r="C767" s="114"/>
      <c r="D767" s="114"/>
      <c r="E767" s="114"/>
      <c r="F767" s="114"/>
      <c r="G767" s="114"/>
      <c r="H767" s="114"/>
      <c r="I767" s="114"/>
      <c r="J767" s="114"/>
      <c r="K767" s="114"/>
      <c r="L767" s="114"/>
      <c r="M767" s="114"/>
      <c r="N767" s="114"/>
      <c r="O767" s="114"/>
      <c r="P767" s="114"/>
      <c r="Q767" s="114"/>
      <c r="R767" s="114"/>
      <c r="S767" s="114"/>
      <c r="T767" s="114"/>
      <c r="U767" s="114"/>
      <c r="V767" s="114"/>
      <c r="W767" s="114"/>
      <c r="X767" s="114"/>
      <c r="Y767" s="114"/>
      <c r="Z767" s="114"/>
      <c r="AA767" s="114"/>
      <c r="AB767" s="114"/>
      <c r="AC767" s="114"/>
      <c r="AD767" s="114"/>
      <c r="AE767" s="114"/>
      <c r="AF767" s="114"/>
      <c r="AG767" s="114"/>
      <c r="AH767" s="114"/>
      <c r="AI767" s="114"/>
      <c r="AK767" s="114"/>
      <c r="AL767" s="114"/>
      <c r="AM767" s="114"/>
      <c r="AN767" s="114"/>
    </row>
    <row r="768" spans="1:40" ht="18.75" customHeight="1">
      <c r="A768" s="114"/>
      <c r="B768" s="114"/>
      <c r="C768" s="114"/>
      <c r="D768" s="114"/>
      <c r="E768" s="114"/>
      <c r="F768" s="114"/>
      <c r="G768" s="114"/>
      <c r="H768" s="114"/>
      <c r="I768" s="114"/>
      <c r="J768" s="114"/>
      <c r="K768" s="114"/>
      <c r="L768" s="114"/>
      <c r="M768" s="114"/>
      <c r="N768" s="114"/>
      <c r="O768" s="114"/>
      <c r="P768" s="114"/>
      <c r="Q768" s="114"/>
      <c r="R768" s="114"/>
      <c r="S768" s="114"/>
      <c r="T768" s="114"/>
      <c r="U768" s="114"/>
      <c r="V768" s="114"/>
      <c r="W768" s="114"/>
      <c r="X768" s="114"/>
      <c r="Y768" s="114"/>
      <c r="Z768" s="114"/>
      <c r="AA768" s="114"/>
      <c r="AB768" s="114"/>
      <c r="AC768" s="114"/>
      <c r="AD768" s="114"/>
      <c r="AE768" s="114"/>
      <c r="AF768" s="114"/>
      <c r="AG768" s="114"/>
      <c r="AH768" s="114"/>
      <c r="AI768" s="114"/>
      <c r="AK768" s="114"/>
      <c r="AL768" s="114"/>
      <c r="AM768" s="114"/>
      <c r="AN768" s="114"/>
    </row>
    <row r="769" spans="1:40" ht="18.75" customHeight="1">
      <c r="A769" s="114"/>
      <c r="B769" s="114"/>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4"/>
      <c r="Z769" s="114"/>
      <c r="AA769" s="114"/>
      <c r="AB769" s="114"/>
      <c r="AC769" s="114"/>
      <c r="AD769" s="114"/>
      <c r="AE769" s="114"/>
      <c r="AF769" s="114"/>
      <c r="AG769" s="114"/>
      <c r="AH769" s="114"/>
      <c r="AI769" s="114"/>
      <c r="AK769" s="114"/>
      <c r="AL769" s="114"/>
      <c r="AM769" s="114"/>
      <c r="AN769" s="114"/>
    </row>
    <row r="770" spans="1:40" ht="18.75" customHeight="1">
      <c r="A770" s="114"/>
      <c r="B770" s="114"/>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4"/>
      <c r="Z770" s="114"/>
      <c r="AA770" s="114"/>
      <c r="AB770" s="114"/>
      <c r="AC770" s="114"/>
      <c r="AD770" s="114"/>
      <c r="AE770" s="114"/>
      <c r="AF770" s="114"/>
      <c r="AG770" s="114"/>
      <c r="AH770" s="114"/>
      <c r="AI770" s="114"/>
      <c r="AK770" s="114"/>
      <c r="AL770" s="114"/>
      <c r="AM770" s="114"/>
      <c r="AN770" s="114"/>
    </row>
    <row r="771" spans="1:40" ht="18.75" customHeight="1">
      <c r="A771" s="114"/>
      <c r="B771" s="114"/>
      <c r="C771" s="114"/>
      <c r="D771" s="114"/>
      <c r="E771" s="114"/>
      <c r="F771" s="114"/>
      <c r="G771" s="114"/>
      <c r="H771" s="114"/>
      <c r="I771" s="114"/>
      <c r="J771" s="114"/>
      <c r="K771" s="114"/>
      <c r="L771" s="114"/>
      <c r="M771" s="114"/>
      <c r="N771" s="114"/>
      <c r="O771" s="114"/>
      <c r="P771" s="114"/>
      <c r="Q771" s="114"/>
      <c r="R771" s="114"/>
      <c r="S771" s="114"/>
      <c r="T771" s="114"/>
      <c r="U771" s="114"/>
      <c r="V771" s="114"/>
      <c r="W771" s="114"/>
      <c r="X771" s="114"/>
      <c r="Y771" s="114"/>
      <c r="Z771" s="114"/>
      <c r="AA771" s="114"/>
      <c r="AB771" s="114"/>
      <c r="AC771" s="114"/>
      <c r="AD771" s="114"/>
      <c r="AE771" s="114"/>
      <c r="AF771" s="114"/>
      <c r="AG771" s="114"/>
      <c r="AH771" s="114"/>
      <c r="AI771" s="114"/>
      <c r="AK771" s="114"/>
      <c r="AL771" s="114"/>
      <c r="AM771" s="114"/>
      <c r="AN771" s="114"/>
    </row>
    <row r="772" spans="1:40" ht="18.75" customHeight="1">
      <c r="A772" s="114"/>
      <c r="B772" s="114"/>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4"/>
      <c r="Z772" s="114"/>
      <c r="AA772" s="114"/>
      <c r="AB772" s="114"/>
      <c r="AC772" s="114"/>
      <c r="AD772" s="114"/>
      <c r="AE772" s="114"/>
      <c r="AF772" s="114"/>
      <c r="AG772" s="114"/>
      <c r="AH772" s="114"/>
      <c r="AI772" s="114"/>
      <c r="AK772" s="114"/>
      <c r="AL772" s="114"/>
      <c r="AM772" s="114"/>
      <c r="AN772" s="114"/>
    </row>
    <row r="773" spans="1:40" ht="18.75" customHeight="1">
      <c r="A773" s="114"/>
      <c r="B773" s="114"/>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4"/>
      <c r="Z773" s="114"/>
      <c r="AA773" s="114"/>
      <c r="AB773" s="114"/>
      <c r="AC773" s="114"/>
      <c r="AD773" s="114"/>
      <c r="AE773" s="114"/>
      <c r="AF773" s="114"/>
      <c r="AG773" s="114"/>
      <c r="AH773" s="114"/>
      <c r="AI773" s="114"/>
      <c r="AK773" s="114"/>
      <c r="AL773" s="114"/>
      <c r="AM773" s="114"/>
      <c r="AN773" s="114"/>
    </row>
    <row r="774" spans="1:40" ht="18.75" customHeight="1">
      <c r="A774" s="114"/>
      <c r="B774" s="114"/>
      <c r="C774" s="114"/>
      <c r="D774" s="114"/>
      <c r="E774" s="114"/>
      <c r="F774" s="114"/>
      <c r="G774" s="114"/>
      <c r="H774" s="114"/>
      <c r="I774" s="114"/>
      <c r="J774" s="114"/>
      <c r="K774" s="114"/>
      <c r="L774" s="114"/>
      <c r="M774" s="114"/>
      <c r="N774" s="114"/>
      <c r="O774" s="114"/>
      <c r="P774" s="114"/>
      <c r="Q774" s="114"/>
      <c r="R774" s="114"/>
      <c r="S774" s="114"/>
      <c r="T774" s="114"/>
      <c r="U774" s="114"/>
      <c r="V774" s="114"/>
      <c r="W774" s="114"/>
      <c r="X774" s="114"/>
      <c r="Y774" s="114"/>
      <c r="Z774" s="114"/>
      <c r="AA774" s="114"/>
      <c r="AB774" s="114"/>
      <c r="AC774" s="114"/>
      <c r="AD774" s="114"/>
      <c r="AE774" s="114"/>
      <c r="AF774" s="114"/>
      <c r="AG774" s="114"/>
      <c r="AH774" s="114"/>
      <c r="AI774" s="114"/>
      <c r="AK774" s="114"/>
      <c r="AL774" s="114"/>
      <c r="AM774" s="114"/>
      <c r="AN774" s="114"/>
    </row>
    <row r="775" spans="1:40" ht="18.75" customHeight="1">
      <c r="A775" s="114"/>
      <c r="B775" s="114"/>
      <c r="C775" s="114"/>
      <c r="D775" s="114"/>
      <c r="E775" s="114"/>
      <c r="F775" s="114"/>
      <c r="G775" s="114"/>
      <c r="H775" s="114"/>
      <c r="I775" s="114"/>
      <c r="J775" s="114"/>
      <c r="K775" s="114"/>
      <c r="L775" s="114"/>
      <c r="M775" s="114"/>
      <c r="N775" s="114"/>
      <c r="O775" s="114"/>
      <c r="P775" s="114"/>
      <c r="Q775" s="114"/>
      <c r="R775" s="114"/>
      <c r="S775" s="114"/>
      <c r="T775" s="114"/>
      <c r="U775" s="114"/>
      <c r="V775" s="114"/>
      <c r="W775" s="114"/>
      <c r="X775" s="114"/>
      <c r="Y775" s="114"/>
      <c r="Z775" s="114"/>
      <c r="AA775" s="114"/>
      <c r="AB775" s="114"/>
      <c r="AC775" s="114"/>
      <c r="AD775" s="114"/>
      <c r="AE775" s="114"/>
      <c r="AF775" s="114"/>
      <c r="AG775" s="114"/>
      <c r="AH775" s="114"/>
      <c r="AI775" s="114"/>
      <c r="AK775" s="114"/>
      <c r="AL775" s="114"/>
      <c r="AM775" s="114"/>
      <c r="AN775" s="114"/>
    </row>
    <row r="776" spans="1:40" ht="18.75" customHeight="1">
      <c r="A776" s="114"/>
      <c r="B776" s="114"/>
      <c r="C776" s="114"/>
      <c r="D776" s="114"/>
      <c r="E776" s="114"/>
      <c r="F776" s="114"/>
      <c r="G776" s="114"/>
      <c r="H776" s="114"/>
      <c r="I776" s="114"/>
      <c r="J776" s="114"/>
      <c r="K776" s="114"/>
      <c r="L776" s="114"/>
      <c r="M776" s="114"/>
      <c r="N776" s="114"/>
      <c r="O776" s="114"/>
      <c r="P776" s="114"/>
      <c r="Q776" s="114"/>
      <c r="R776" s="114"/>
      <c r="S776" s="114"/>
      <c r="T776" s="114"/>
      <c r="U776" s="114"/>
      <c r="V776" s="114"/>
      <c r="W776" s="114"/>
      <c r="X776" s="114"/>
      <c r="Y776" s="114"/>
      <c r="Z776" s="114"/>
      <c r="AA776" s="114"/>
      <c r="AB776" s="114"/>
      <c r="AC776" s="114"/>
      <c r="AD776" s="114"/>
      <c r="AE776" s="114"/>
      <c r="AF776" s="114"/>
      <c r="AG776" s="114"/>
      <c r="AH776" s="114"/>
      <c r="AI776" s="114"/>
      <c r="AK776" s="114"/>
      <c r="AL776" s="114"/>
      <c r="AM776" s="114"/>
      <c r="AN776" s="114"/>
    </row>
    <row r="777" spans="1:40" ht="18.75" customHeight="1">
      <c r="A777" s="114"/>
      <c r="B777" s="114"/>
      <c r="C777" s="114"/>
      <c r="D777" s="114"/>
      <c r="E777" s="114"/>
      <c r="F777" s="114"/>
      <c r="G777" s="114"/>
      <c r="H777" s="114"/>
      <c r="I777" s="114"/>
      <c r="J777" s="114"/>
      <c r="K777" s="114"/>
      <c r="L777" s="114"/>
      <c r="M777" s="114"/>
      <c r="N777" s="114"/>
      <c r="O777" s="114"/>
      <c r="P777" s="114"/>
      <c r="Q777" s="114"/>
      <c r="R777" s="114"/>
      <c r="S777" s="114"/>
      <c r="T777" s="114"/>
      <c r="U777" s="114"/>
      <c r="V777" s="114"/>
      <c r="W777" s="114"/>
      <c r="X777" s="114"/>
      <c r="Y777" s="114"/>
      <c r="Z777" s="114"/>
      <c r="AA777" s="114"/>
      <c r="AB777" s="114"/>
      <c r="AC777" s="114"/>
      <c r="AD777" s="114"/>
      <c r="AE777" s="114"/>
      <c r="AF777" s="114"/>
      <c r="AG777" s="114"/>
      <c r="AH777" s="114"/>
      <c r="AI777" s="114"/>
      <c r="AK777" s="114"/>
      <c r="AL777" s="114"/>
      <c r="AM777" s="114"/>
      <c r="AN777" s="114"/>
    </row>
    <row r="778" spans="1:40" ht="18.75" customHeight="1">
      <c r="A778" s="114"/>
      <c r="B778" s="114"/>
      <c r="C778" s="114"/>
      <c r="D778" s="114"/>
      <c r="E778" s="114"/>
      <c r="F778" s="114"/>
      <c r="G778" s="114"/>
      <c r="H778" s="114"/>
      <c r="I778" s="114"/>
      <c r="J778" s="114"/>
      <c r="K778" s="114"/>
      <c r="L778" s="114"/>
      <c r="M778" s="114"/>
      <c r="N778" s="114"/>
      <c r="O778" s="114"/>
      <c r="P778" s="114"/>
      <c r="Q778" s="114"/>
      <c r="R778" s="114"/>
      <c r="S778" s="114"/>
      <c r="T778" s="114"/>
      <c r="U778" s="114"/>
      <c r="V778" s="114"/>
      <c r="W778" s="114"/>
      <c r="X778" s="114"/>
      <c r="Y778" s="114"/>
      <c r="Z778" s="114"/>
      <c r="AA778" s="114"/>
      <c r="AB778" s="114"/>
      <c r="AC778" s="114"/>
      <c r="AD778" s="114"/>
      <c r="AE778" s="114"/>
      <c r="AF778" s="114"/>
      <c r="AG778" s="114"/>
      <c r="AH778" s="114"/>
      <c r="AI778" s="114"/>
      <c r="AK778" s="114"/>
      <c r="AL778" s="114"/>
      <c r="AM778" s="114"/>
      <c r="AN778" s="114"/>
    </row>
    <row r="779" spans="1:40" ht="18.75" customHeight="1">
      <c r="A779" s="114"/>
      <c r="B779" s="114"/>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c r="AA779" s="114"/>
      <c r="AB779" s="114"/>
      <c r="AC779" s="114"/>
      <c r="AD779" s="114"/>
      <c r="AE779" s="114"/>
      <c r="AF779" s="114"/>
      <c r="AG779" s="114"/>
      <c r="AH779" s="114"/>
      <c r="AI779" s="114"/>
      <c r="AK779" s="114"/>
      <c r="AL779" s="114"/>
      <c r="AM779" s="114"/>
      <c r="AN779" s="114"/>
    </row>
    <row r="780" spans="1:40" ht="18.75" customHeight="1">
      <c r="A780" s="114"/>
      <c r="B780" s="114"/>
      <c r="C780" s="114"/>
      <c r="D780" s="114"/>
      <c r="E780" s="114"/>
      <c r="F780" s="114"/>
      <c r="G780" s="114"/>
      <c r="H780" s="114"/>
      <c r="I780" s="114"/>
      <c r="J780" s="114"/>
      <c r="K780" s="114"/>
      <c r="L780" s="114"/>
      <c r="M780" s="114"/>
      <c r="N780" s="114"/>
      <c r="O780" s="114"/>
      <c r="P780" s="114"/>
      <c r="Q780" s="114"/>
      <c r="R780" s="114"/>
      <c r="S780" s="114"/>
      <c r="T780" s="114"/>
      <c r="U780" s="114"/>
      <c r="V780" s="114"/>
      <c r="W780" s="114"/>
      <c r="X780" s="114"/>
      <c r="Y780" s="114"/>
      <c r="Z780" s="114"/>
      <c r="AA780" s="114"/>
      <c r="AB780" s="114"/>
      <c r="AC780" s="114"/>
      <c r="AD780" s="114"/>
      <c r="AE780" s="114"/>
      <c r="AF780" s="114"/>
      <c r="AG780" s="114"/>
      <c r="AH780" s="114"/>
      <c r="AI780" s="114"/>
      <c r="AK780" s="114"/>
      <c r="AL780" s="114"/>
      <c r="AM780" s="114"/>
      <c r="AN780" s="114"/>
    </row>
    <row r="781" spans="1:40" ht="18.75" customHeight="1">
      <c r="A781" s="114"/>
      <c r="B781" s="114"/>
      <c r="C781" s="114"/>
      <c r="D781" s="114"/>
      <c r="E781" s="114"/>
      <c r="F781" s="114"/>
      <c r="G781" s="114"/>
      <c r="H781" s="114"/>
      <c r="I781" s="114"/>
      <c r="J781" s="114"/>
      <c r="K781" s="114"/>
      <c r="L781" s="114"/>
      <c r="M781" s="114"/>
      <c r="N781" s="114"/>
      <c r="O781" s="114"/>
      <c r="P781" s="114"/>
      <c r="Q781" s="114"/>
      <c r="R781" s="114"/>
      <c r="S781" s="114"/>
      <c r="T781" s="114"/>
      <c r="U781" s="114"/>
      <c r="V781" s="114"/>
      <c r="W781" s="114"/>
      <c r="X781" s="114"/>
      <c r="Y781" s="114"/>
      <c r="Z781" s="114"/>
      <c r="AA781" s="114"/>
      <c r="AB781" s="114"/>
      <c r="AC781" s="114"/>
      <c r="AD781" s="114"/>
      <c r="AE781" s="114"/>
      <c r="AF781" s="114"/>
      <c r="AG781" s="114"/>
      <c r="AH781" s="114"/>
      <c r="AI781" s="114"/>
      <c r="AK781" s="114"/>
      <c r="AL781" s="114"/>
      <c r="AM781" s="114"/>
      <c r="AN781" s="114"/>
    </row>
    <row r="782" spans="1:40" ht="18.75" customHeight="1">
      <c r="A782" s="114"/>
      <c r="B782" s="114"/>
      <c r="C782" s="114"/>
      <c r="D782" s="114"/>
      <c r="E782" s="114"/>
      <c r="F782" s="114"/>
      <c r="G782" s="114"/>
      <c r="H782" s="114"/>
      <c r="I782" s="114"/>
      <c r="J782" s="114"/>
      <c r="K782" s="114"/>
      <c r="L782" s="114"/>
      <c r="M782" s="114"/>
      <c r="N782" s="114"/>
      <c r="O782" s="114"/>
      <c r="P782" s="114"/>
      <c r="Q782" s="114"/>
      <c r="R782" s="114"/>
      <c r="S782" s="114"/>
      <c r="T782" s="114"/>
      <c r="U782" s="114"/>
      <c r="V782" s="114"/>
      <c r="W782" s="114"/>
      <c r="X782" s="114"/>
      <c r="Y782" s="114"/>
      <c r="Z782" s="114"/>
      <c r="AA782" s="114"/>
      <c r="AB782" s="114"/>
      <c r="AC782" s="114"/>
      <c r="AD782" s="114"/>
      <c r="AE782" s="114"/>
      <c r="AF782" s="114"/>
      <c r="AG782" s="114"/>
      <c r="AH782" s="114"/>
      <c r="AI782" s="114"/>
      <c r="AK782" s="114"/>
      <c r="AL782" s="114"/>
      <c r="AM782" s="114"/>
      <c r="AN782" s="114"/>
    </row>
    <row r="783" spans="1:40" ht="18.75" customHeight="1">
      <c r="A783" s="114"/>
      <c r="B783" s="114"/>
      <c r="C783" s="114"/>
      <c r="D783" s="114"/>
      <c r="E783" s="114"/>
      <c r="F783" s="114"/>
      <c r="G783" s="114"/>
      <c r="H783" s="114"/>
      <c r="I783" s="114"/>
      <c r="J783" s="114"/>
      <c r="K783" s="114"/>
      <c r="L783" s="114"/>
      <c r="M783" s="114"/>
      <c r="N783" s="114"/>
      <c r="O783" s="114"/>
      <c r="P783" s="114"/>
      <c r="Q783" s="114"/>
      <c r="R783" s="114"/>
      <c r="S783" s="114"/>
      <c r="T783" s="114"/>
      <c r="U783" s="114"/>
      <c r="V783" s="114"/>
      <c r="W783" s="114"/>
      <c r="X783" s="114"/>
      <c r="Y783" s="114"/>
      <c r="Z783" s="114"/>
      <c r="AA783" s="114"/>
      <c r="AB783" s="114"/>
      <c r="AC783" s="114"/>
      <c r="AD783" s="114"/>
      <c r="AE783" s="114"/>
      <c r="AF783" s="114"/>
      <c r="AG783" s="114"/>
      <c r="AH783" s="114"/>
      <c r="AI783" s="114"/>
      <c r="AK783" s="114"/>
      <c r="AL783" s="114"/>
      <c r="AM783" s="114"/>
      <c r="AN783" s="114"/>
    </row>
    <row r="784" spans="1:40" ht="18.75" customHeight="1">
      <c r="A784" s="114"/>
      <c r="B784" s="114"/>
      <c r="C784" s="114"/>
      <c r="D784" s="114"/>
      <c r="E784" s="114"/>
      <c r="F784" s="114"/>
      <c r="G784" s="114"/>
      <c r="H784" s="114"/>
      <c r="I784" s="114"/>
      <c r="J784" s="114"/>
      <c r="K784" s="114"/>
      <c r="L784" s="114"/>
      <c r="M784" s="114"/>
      <c r="N784" s="114"/>
      <c r="O784" s="114"/>
      <c r="P784" s="114"/>
      <c r="Q784" s="114"/>
      <c r="R784" s="114"/>
      <c r="S784" s="114"/>
      <c r="T784" s="114"/>
      <c r="U784" s="114"/>
      <c r="V784" s="114"/>
      <c r="W784" s="114"/>
      <c r="X784" s="114"/>
      <c r="Y784" s="114"/>
      <c r="Z784" s="114"/>
      <c r="AA784" s="114"/>
      <c r="AB784" s="114"/>
      <c r="AC784" s="114"/>
      <c r="AD784" s="114"/>
      <c r="AE784" s="114"/>
      <c r="AF784" s="114"/>
      <c r="AG784" s="114"/>
      <c r="AH784" s="114"/>
      <c r="AI784" s="114"/>
      <c r="AK784" s="114"/>
      <c r="AL784" s="114"/>
      <c r="AM784" s="114"/>
      <c r="AN784" s="114"/>
    </row>
    <row r="785" spans="1:40" ht="18.75" customHeight="1">
      <c r="A785" s="114"/>
      <c r="B785" s="114"/>
      <c r="C785" s="114"/>
      <c r="D785" s="114"/>
      <c r="E785" s="114"/>
      <c r="F785" s="114"/>
      <c r="G785" s="114"/>
      <c r="H785" s="114"/>
      <c r="I785" s="114"/>
      <c r="J785" s="114"/>
      <c r="K785" s="114"/>
      <c r="L785" s="114"/>
      <c r="M785" s="114"/>
      <c r="N785" s="114"/>
      <c r="O785" s="114"/>
      <c r="P785" s="114"/>
      <c r="Q785" s="114"/>
      <c r="R785" s="114"/>
      <c r="S785" s="114"/>
      <c r="T785" s="114"/>
      <c r="U785" s="114"/>
      <c r="V785" s="114"/>
      <c r="W785" s="114"/>
      <c r="X785" s="114"/>
      <c r="Y785" s="114"/>
      <c r="Z785" s="114"/>
      <c r="AA785" s="114"/>
      <c r="AB785" s="114"/>
      <c r="AC785" s="114"/>
      <c r="AD785" s="114"/>
      <c r="AE785" s="114"/>
      <c r="AF785" s="114"/>
      <c r="AG785" s="114"/>
      <c r="AH785" s="114"/>
      <c r="AI785" s="114"/>
      <c r="AK785" s="114"/>
      <c r="AL785" s="114"/>
      <c r="AM785" s="114"/>
      <c r="AN785" s="114"/>
    </row>
    <row r="786" spans="1:40" ht="18.75" customHeight="1">
      <c r="A786" s="114"/>
      <c r="B786" s="114"/>
      <c r="C786" s="114"/>
      <c r="D786" s="114"/>
      <c r="E786" s="114"/>
      <c r="F786" s="114"/>
      <c r="G786" s="114"/>
      <c r="H786" s="114"/>
      <c r="I786" s="114"/>
      <c r="J786" s="114"/>
      <c r="K786" s="114"/>
      <c r="L786" s="114"/>
      <c r="M786" s="114"/>
      <c r="N786" s="114"/>
      <c r="O786" s="114"/>
      <c r="P786" s="114"/>
      <c r="Q786" s="114"/>
      <c r="R786" s="114"/>
      <c r="S786" s="114"/>
      <c r="T786" s="114"/>
      <c r="U786" s="114"/>
      <c r="V786" s="114"/>
      <c r="W786" s="114"/>
      <c r="X786" s="114"/>
      <c r="Y786" s="114"/>
      <c r="Z786" s="114"/>
      <c r="AA786" s="114"/>
      <c r="AB786" s="114"/>
      <c r="AC786" s="114"/>
      <c r="AD786" s="114"/>
      <c r="AE786" s="114"/>
      <c r="AF786" s="114"/>
      <c r="AG786" s="114"/>
      <c r="AH786" s="114"/>
      <c r="AI786" s="114"/>
      <c r="AK786" s="114"/>
      <c r="AL786" s="114"/>
      <c r="AM786" s="114"/>
      <c r="AN786" s="114"/>
    </row>
    <row r="787" spans="1:40" ht="18.75" customHeight="1">
      <c r="A787" s="114"/>
      <c r="B787" s="114"/>
      <c r="C787" s="114"/>
      <c r="D787" s="114"/>
      <c r="E787" s="114"/>
      <c r="F787" s="114"/>
      <c r="G787" s="114"/>
      <c r="H787" s="114"/>
      <c r="I787" s="114"/>
      <c r="J787" s="114"/>
      <c r="K787" s="114"/>
      <c r="L787" s="114"/>
      <c r="M787" s="114"/>
      <c r="N787" s="114"/>
      <c r="O787" s="114"/>
      <c r="P787" s="114"/>
      <c r="Q787" s="114"/>
      <c r="R787" s="114"/>
      <c r="S787" s="114"/>
      <c r="T787" s="114"/>
      <c r="U787" s="114"/>
      <c r="V787" s="114"/>
      <c r="W787" s="114"/>
      <c r="X787" s="114"/>
      <c r="Y787" s="114"/>
      <c r="Z787" s="114"/>
      <c r="AA787" s="114"/>
      <c r="AB787" s="114"/>
      <c r="AC787" s="114"/>
      <c r="AD787" s="114"/>
      <c r="AE787" s="114"/>
      <c r="AF787" s="114"/>
      <c r="AG787" s="114"/>
      <c r="AH787" s="114"/>
      <c r="AI787" s="114"/>
      <c r="AK787" s="114"/>
      <c r="AL787" s="114"/>
      <c r="AM787" s="114"/>
      <c r="AN787" s="114"/>
    </row>
    <row r="788" spans="1:40" ht="18.75" customHeight="1">
      <c r="A788" s="114"/>
      <c r="B788" s="114"/>
      <c r="C788" s="114"/>
      <c r="D788" s="114"/>
      <c r="E788" s="114"/>
      <c r="F788" s="114"/>
      <c r="G788" s="114"/>
      <c r="H788" s="114"/>
      <c r="I788" s="114"/>
      <c r="J788" s="114"/>
      <c r="K788" s="114"/>
      <c r="L788" s="114"/>
      <c r="M788" s="114"/>
      <c r="N788" s="114"/>
      <c r="O788" s="114"/>
      <c r="P788" s="114"/>
      <c r="Q788" s="114"/>
      <c r="R788" s="114"/>
      <c r="S788" s="114"/>
      <c r="T788" s="114"/>
      <c r="U788" s="114"/>
      <c r="V788" s="114"/>
      <c r="W788" s="114"/>
      <c r="X788" s="114"/>
      <c r="Y788" s="114"/>
      <c r="Z788" s="114"/>
      <c r="AA788" s="114"/>
      <c r="AB788" s="114"/>
      <c r="AC788" s="114"/>
      <c r="AD788" s="114"/>
      <c r="AE788" s="114"/>
      <c r="AF788" s="114"/>
      <c r="AG788" s="114"/>
      <c r="AH788" s="114"/>
      <c r="AI788" s="114"/>
      <c r="AK788" s="114"/>
      <c r="AL788" s="114"/>
      <c r="AM788" s="114"/>
      <c r="AN788" s="114"/>
    </row>
    <row r="789" spans="1:40" ht="18.75" customHeight="1">
      <c r="A789" s="114"/>
      <c r="B789" s="114"/>
      <c r="C789" s="114"/>
      <c r="D789" s="114"/>
      <c r="E789" s="114"/>
      <c r="F789" s="114"/>
      <c r="G789" s="114"/>
      <c r="H789" s="114"/>
      <c r="I789" s="114"/>
      <c r="J789" s="114"/>
      <c r="K789" s="114"/>
      <c r="L789" s="114"/>
      <c r="M789" s="114"/>
      <c r="N789" s="114"/>
      <c r="O789" s="114"/>
      <c r="P789" s="114"/>
      <c r="Q789" s="114"/>
      <c r="R789" s="114"/>
      <c r="S789" s="114"/>
      <c r="T789" s="114"/>
      <c r="U789" s="114"/>
      <c r="V789" s="114"/>
      <c r="W789" s="114"/>
      <c r="X789" s="114"/>
      <c r="Y789" s="114"/>
      <c r="Z789" s="114"/>
      <c r="AA789" s="114"/>
      <c r="AB789" s="114"/>
      <c r="AC789" s="114"/>
      <c r="AD789" s="114"/>
      <c r="AE789" s="114"/>
      <c r="AF789" s="114"/>
      <c r="AG789" s="114"/>
      <c r="AH789" s="114"/>
      <c r="AI789" s="114"/>
      <c r="AK789" s="114"/>
      <c r="AL789" s="114"/>
      <c r="AM789" s="114"/>
      <c r="AN789" s="114"/>
    </row>
    <row r="790" spans="1:40" ht="18.75" customHeight="1">
      <c r="A790" s="114"/>
      <c r="B790" s="114"/>
      <c r="C790" s="114"/>
      <c r="D790" s="114"/>
      <c r="E790" s="114"/>
      <c r="F790" s="114"/>
      <c r="G790" s="114"/>
      <c r="H790" s="114"/>
      <c r="I790" s="114"/>
      <c r="J790" s="114"/>
      <c r="K790" s="114"/>
      <c r="L790" s="114"/>
      <c r="M790" s="114"/>
      <c r="N790" s="114"/>
      <c r="O790" s="114"/>
      <c r="P790" s="114"/>
      <c r="Q790" s="114"/>
      <c r="R790" s="114"/>
      <c r="S790" s="114"/>
      <c r="T790" s="114"/>
      <c r="U790" s="114"/>
      <c r="V790" s="114"/>
      <c r="W790" s="114"/>
      <c r="X790" s="114"/>
      <c r="Y790" s="114"/>
      <c r="Z790" s="114"/>
      <c r="AA790" s="114"/>
      <c r="AB790" s="114"/>
      <c r="AC790" s="114"/>
      <c r="AD790" s="114"/>
      <c r="AE790" s="114"/>
      <c r="AF790" s="114"/>
      <c r="AG790" s="114"/>
      <c r="AH790" s="114"/>
      <c r="AI790" s="114"/>
      <c r="AK790" s="114"/>
      <c r="AL790" s="114"/>
      <c r="AM790" s="114"/>
      <c r="AN790" s="114"/>
    </row>
    <row r="791" spans="1:40" ht="18.75" customHeight="1">
      <c r="A791" s="114"/>
      <c r="B791" s="114"/>
      <c r="C791" s="114"/>
      <c r="D791" s="114"/>
      <c r="E791" s="114"/>
      <c r="F791" s="114"/>
      <c r="G791" s="114"/>
      <c r="H791" s="114"/>
      <c r="I791" s="114"/>
      <c r="J791" s="114"/>
      <c r="K791" s="114"/>
      <c r="L791" s="114"/>
      <c r="M791" s="114"/>
      <c r="N791" s="114"/>
      <c r="O791" s="114"/>
      <c r="P791" s="114"/>
      <c r="Q791" s="114"/>
      <c r="R791" s="114"/>
      <c r="S791" s="114"/>
      <c r="T791" s="114"/>
      <c r="U791" s="114"/>
      <c r="V791" s="114"/>
      <c r="W791" s="114"/>
      <c r="X791" s="114"/>
      <c r="Y791" s="114"/>
      <c r="Z791" s="114"/>
      <c r="AA791" s="114"/>
      <c r="AB791" s="114"/>
      <c r="AC791" s="114"/>
      <c r="AD791" s="114"/>
      <c r="AE791" s="114"/>
      <c r="AF791" s="114"/>
      <c r="AG791" s="114"/>
      <c r="AH791" s="114"/>
      <c r="AI791" s="114"/>
      <c r="AK791" s="114"/>
      <c r="AL791" s="114"/>
      <c r="AM791" s="114"/>
      <c r="AN791" s="114"/>
    </row>
    <row r="792" spans="1:40" ht="18.75" customHeight="1">
      <c r="A792" s="114"/>
      <c r="B792" s="114"/>
      <c r="C792" s="114"/>
      <c r="D792" s="114"/>
      <c r="E792" s="114"/>
      <c r="F792" s="114"/>
      <c r="G792" s="114"/>
      <c r="H792" s="114"/>
      <c r="I792" s="114"/>
      <c r="J792" s="114"/>
      <c r="K792" s="114"/>
      <c r="L792" s="114"/>
      <c r="M792" s="114"/>
      <c r="N792" s="114"/>
      <c r="O792" s="114"/>
      <c r="P792" s="114"/>
      <c r="Q792" s="114"/>
      <c r="R792" s="114"/>
      <c r="S792" s="114"/>
      <c r="T792" s="114"/>
      <c r="U792" s="114"/>
      <c r="V792" s="114"/>
      <c r="W792" s="114"/>
      <c r="X792" s="114"/>
      <c r="Y792" s="114"/>
      <c r="Z792" s="114"/>
      <c r="AA792" s="114"/>
      <c r="AB792" s="114"/>
      <c r="AC792" s="114"/>
      <c r="AD792" s="114"/>
      <c r="AE792" s="114"/>
      <c r="AF792" s="114"/>
      <c r="AG792" s="114"/>
      <c r="AH792" s="114"/>
      <c r="AI792" s="114"/>
      <c r="AK792" s="114"/>
      <c r="AL792" s="114"/>
      <c r="AM792" s="114"/>
      <c r="AN792" s="114"/>
    </row>
    <row r="793" spans="1:40" ht="18.75" customHeight="1">
      <c r="A793" s="114"/>
      <c r="B793" s="114"/>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c r="AA793" s="114"/>
      <c r="AB793" s="114"/>
      <c r="AC793" s="114"/>
      <c r="AD793" s="114"/>
      <c r="AE793" s="114"/>
      <c r="AF793" s="114"/>
      <c r="AG793" s="114"/>
      <c r="AH793" s="114"/>
      <c r="AI793" s="114"/>
      <c r="AK793" s="114"/>
      <c r="AL793" s="114"/>
      <c r="AM793" s="114"/>
      <c r="AN793" s="114"/>
    </row>
    <row r="794" spans="1:40" ht="18.75" customHeight="1">
      <c r="A794" s="114"/>
      <c r="B794" s="114"/>
      <c r="C794" s="114"/>
      <c r="D794" s="114"/>
      <c r="E794" s="114"/>
      <c r="F794" s="114"/>
      <c r="G794" s="114"/>
      <c r="H794" s="114"/>
      <c r="I794" s="114"/>
      <c r="J794" s="114"/>
      <c r="K794" s="114"/>
      <c r="L794" s="114"/>
      <c r="M794" s="114"/>
      <c r="N794" s="114"/>
      <c r="O794" s="114"/>
      <c r="P794" s="114"/>
      <c r="Q794" s="114"/>
      <c r="R794" s="114"/>
      <c r="S794" s="114"/>
      <c r="T794" s="114"/>
      <c r="U794" s="114"/>
      <c r="V794" s="114"/>
      <c r="W794" s="114"/>
      <c r="X794" s="114"/>
      <c r="Y794" s="114"/>
      <c r="Z794" s="114"/>
      <c r="AA794" s="114"/>
      <c r="AB794" s="114"/>
      <c r="AC794" s="114"/>
      <c r="AD794" s="114"/>
      <c r="AE794" s="114"/>
      <c r="AF794" s="114"/>
      <c r="AG794" s="114"/>
      <c r="AH794" s="114"/>
      <c r="AI794" s="114"/>
      <c r="AK794" s="114"/>
      <c r="AL794" s="114"/>
      <c r="AM794" s="114"/>
      <c r="AN794" s="114"/>
    </row>
    <row r="795" spans="1:40" ht="18.75" customHeight="1">
      <c r="A795" s="114"/>
      <c r="B795" s="114"/>
      <c r="C795" s="114"/>
      <c r="D795" s="114"/>
      <c r="E795" s="114"/>
      <c r="F795" s="114"/>
      <c r="G795" s="114"/>
      <c r="H795" s="114"/>
      <c r="I795" s="114"/>
      <c r="J795" s="114"/>
      <c r="K795" s="114"/>
      <c r="L795" s="114"/>
      <c r="M795" s="114"/>
      <c r="N795" s="114"/>
      <c r="O795" s="114"/>
      <c r="P795" s="114"/>
      <c r="Q795" s="114"/>
      <c r="R795" s="114"/>
      <c r="S795" s="114"/>
      <c r="T795" s="114"/>
      <c r="U795" s="114"/>
      <c r="V795" s="114"/>
      <c r="W795" s="114"/>
      <c r="X795" s="114"/>
      <c r="Y795" s="114"/>
      <c r="Z795" s="114"/>
      <c r="AA795" s="114"/>
      <c r="AB795" s="114"/>
      <c r="AC795" s="114"/>
      <c r="AD795" s="114"/>
      <c r="AE795" s="114"/>
      <c r="AF795" s="114"/>
      <c r="AG795" s="114"/>
      <c r="AH795" s="114"/>
      <c r="AI795" s="114"/>
      <c r="AK795" s="114"/>
      <c r="AL795" s="114"/>
      <c r="AM795" s="114"/>
      <c r="AN795" s="114"/>
    </row>
    <row r="796" spans="1:40" ht="18.75" customHeight="1">
      <c r="A796" s="114"/>
      <c r="B796" s="114"/>
      <c r="C796" s="114"/>
      <c r="D796" s="114"/>
      <c r="E796" s="114"/>
      <c r="F796" s="114"/>
      <c r="G796" s="114"/>
      <c r="H796" s="114"/>
      <c r="I796" s="114"/>
      <c r="J796" s="114"/>
      <c r="K796" s="114"/>
      <c r="L796" s="114"/>
      <c r="M796" s="114"/>
      <c r="N796" s="114"/>
      <c r="O796" s="114"/>
      <c r="P796" s="114"/>
      <c r="Q796" s="114"/>
      <c r="R796" s="114"/>
      <c r="S796" s="114"/>
      <c r="T796" s="114"/>
      <c r="U796" s="114"/>
      <c r="V796" s="114"/>
      <c r="W796" s="114"/>
      <c r="X796" s="114"/>
      <c r="Y796" s="114"/>
      <c r="Z796" s="114"/>
      <c r="AA796" s="114"/>
      <c r="AB796" s="114"/>
      <c r="AC796" s="114"/>
      <c r="AD796" s="114"/>
      <c r="AE796" s="114"/>
      <c r="AF796" s="114"/>
      <c r="AG796" s="114"/>
      <c r="AH796" s="114"/>
      <c r="AI796" s="114"/>
      <c r="AK796" s="114"/>
      <c r="AL796" s="114"/>
      <c r="AM796" s="114"/>
      <c r="AN796" s="114"/>
    </row>
    <row r="797" spans="1:40" ht="18.75" customHeight="1">
      <c r="A797" s="114"/>
      <c r="B797" s="114"/>
      <c r="C797" s="114"/>
      <c r="D797" s="114"/>
      <c r="E797" s="114"/>
      <c r="F797" s="114"/>
      <c r="G797" s="114"/>
      <c r="H797" s="114"/>
      <c r="I797" s="114"/>
      <c r="J797" s="114"/>
      <c r="K797" s="114"/>
      <c r="L797" s="114"/>
      <c r="M797" s="114"/>
      <c r="N797" s="114"/>
      <c r="O797" s="114"/>
      <c r="P797" s="114"/>
      <c r="Q797" s="114"/>
      <c r="R797" s="114"/>
      <c r="S797" s="114"/>
      <c r="T797" s="114"/>
      <c r="U797" s="114"/>
      <c r="V797" s="114"/>
      <c r="W797" s="114"/>
      <c r="X797" s="114"/>
      <c r="Y797" s="114"/>
      <c r="Z797" s="114"/>
      <c r="AA797" s="114"/>
      <c r="AB797" s="114"/>
      <c r="AC797" s="114"/>
      <c r="AD797" s="114"/>
      <c r="AE797" s="114"/>
      <c r="AF797" s="114"/>
      <c r="AG797" s="114"/>
      <c r="AH797" s="114"/>
      <c r="AI797" s="114"/>
      <c r="AK797" s="114"/>
      <c r="AL797" s="114"/>
      <c r="AM797" s="114"/>
      <c r="AN797" s="114"/>
    </row>
    <row r="798" spans="1:40" ht="18.75" customHeight="1">
      <c r="A798" s="114"/>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c r="AA798" s="114"/>
      <c r="AB798" s="114"/>
      <c r="AC798" s="114"/>
      <c r="AD798" s="114"/>
      <c r="AE798" s="114"/>
      <c r="AF798" s="114"/>
      <c r="AG798" s="114"/>
      <c r="AH798" s="114"/>
      <c r="AI798" s="114"/>
      <c r="AK798" s="114"/>
      <c r="AL798" s="114"/>
      <c r="AM798" s="114"/>
      <c r="AN798" s="114"/>
    </row>
    <row r="799" spans="1:40" ht="18.75" customHeight="1">
      <c r="A799" s="114"/>
      <c r="B799" s="114"/>
      <c r="C799" s="114"/>
      <c r="D799" s="114"/>
      <c r="E799" s="114"/>
      <c r="F799" s="114"/>
      <c r="G799" s="114"/>
      <c r="H799" s="114"/>
      <c r="I799" s="114"/>
      <c r="J799" s="114"/>
      <c r="K799" s="114"/>
      <c r="L799" s="114"/>
      <c r="M799" s="114"/>
      <c r="N799" s="114"/>
      <c r="O799" s="114"/>
      <c r="P799" s="114"/>
      <c r="Q799" s="114"/>
      <c r="R799" s="114"/>
      <c r="S799" s="114"/>
      <c r="T799" s="114"/>
      <c r="U799" s="114"/>
      <c r="V799" s="114"/>
      <c r="W799" s="114"/>
      <c r="X799" s="114"/>
      <c r="Y799" s="114"/>
      <c r="Z799" s="114"/>
      <c r="AA799" s="114"/>
      <c r="AB799" s="114"/>
      <c r="AC799" s="114"/>
      <c r="AD799" s="114"/>
      <c r="AE799" s="114"/>
      <c r="AF799" s="114"/>
      <c r="AG799" s="114"/>
      <c r="AH799" s="114"/>
      <c r="AI799" s="114"/>
      <c r="AK799" s="114"/>
      <c r="AL799" s="114"/>
      <c r="AM799" s="114"/>
      <c r="AN799" s="114"/>
    </row>
    <row r="800" spans="1:40" ht="18.75" customHeight="1">
      <c r="A800" s="114"/>
      <c r="B800" s="114"/>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4"/>
      <c r="Z800" s="114"/>
      <c r="AA800" s="114"/>
      <c r="AB800" s="114"/>
      <c r="AC800" s="114"/>
      <c r="AD800" s="114"/>
      <c r="AE800" s="114"/>
      <c r="AF800" s="114"/>
      <c r="AG800" s="114"/>
      <c r="AH800" s="114"/>
      <c r="AI800" s="114"/>
      <c r="AK800" s="114"/>
      <c r="AL800" s="114"/>
      <c r="AM800" s="114"/>
      <c r="AN800" s="114"/>
    </row>
    <row r="801" spans="1:40" ht="18.75" customHeight="1">
      <c r="A801" s="114"/>
      <c r="B801" s="114"/>
      <c r="C801" s="114"/>
      <c r="D801" s="114"/>
      <c r="E801" s="114"/>
      <c r="F801" s="114"/>
      <c r="G801" s="114"/>
      <c r="H801" s="114"/>
      <c r="I801" s="114"/>
      <c r="J801" s="114"/>
      <c r="K801" s="114"/>
      <c r="L801" s="114"/>
      <c r="M801" s="114"/>
      <c r="N801" s="114"/>
      <c r="O801" s="114"/>
      <c r="P801" s="114"/>
      <c r="Q801" s="114"/>
      <c r="R801" s="114"/>
      <c r="S801" s="114"/>
      <c r="T801" s="114"/>
      <c r="U801" s="114"/>
      <c r="V801" s="114"/>
      <c r="W801" s="114"/>
      <c r="X801" s="114"/>
      <c r="Y801" s="114"/>
      <c r="Z801" s="114"/>
      <c r="AA801" s="114"/>
      <c r="AB801" s="114"/>
      <c r="AC801" s="114"/>
      <c r="AD801" s="114"/>
      <c r="AE801" s="114"/>
      <c r="AF801" s="114"/>
      <c r="AG801" s="114"/>
      <c r="AH801" s="114"/>
      <c r="AI801" s="114"/>
      <c r="AK801" s="114"/>
      <c r="AL801" s="114"/>
      <c r="AM801" s="114"/>
      <c r="AN801" s="114"/>
    </row>
    <row r="802" spans="1:40" ht="18.75" customHeight="1">
      <c r="A802" s="114"/>
      <c r="B802" s="114"/>
      <c r="C802" s="114"/>
      <c r="D802" s="114"/>
      <c r="E802" s="114"/>
      <c r="F802" s="114"/>
      <c r="G802" s="114"/>
      <c r="H802" s="114"/>
      <c r="I802" s="114"/>
      <c r="J802" s="114"/>
      <c r="K802" s="114"/>
      <c r="L802" s="114"/>
      <c r="M802" s="114"/>
      <c r="N802" s="114"/>
      <c r="O802" s="114"/>
      <c r="P802" s="114"/>
      <c r="Q802" s="114"/>
      <c r="R802" s="114"/>
      <c r="S802" s="114"/>
      <c r="T802" s="114"/>
      <c r="U802" s="114"/>
      <c r="V802" s="114"/>
      <c r="W802" s="114"/>
      <c r="X802" s="114"/>
      <c r="Y802" s="114"/>
      <c r="Z802" s="114"/>
      <c r="AA802" s="114"/>
      <c r="AB802" s="114"/>
      <c r="AC802" s="114"/>
      <c r="AD802" s="114"/>
      <c r="AE802" s="114"/>
      <c r="AF802" s="114"/>
      <c r="AG802" s="114"/>
      <c r="AH802" s="114"/>
      <c r="AI802" s="114"/>
      <c r="AK802" s="114"/>
      <c r="AL802" s="114"/>
      <c r="AM802" s="114"/>
      <c r="AN802" s="114"/>
    </row>
    <row r="803" spans="1:40" ht="18.75" customHeight="1">
      <c r="A803" s="114"/>
      <c r="B803" s="114"/>
      <c r="C803" s="114"/>
      <c r="D803" s="114"/>
      <c r="E803" s="114"/>
      <c r="F803" s="114"/>
      <c r="G803" s="114"/>
      <c r="H803" s="114"/>
      <c r="I803" s="114"/>
      <c r="J803" s="114"/>
      <c r="K803" s="114"/>
      <c r="L803" s="114"/>
      <c r="M803" s="114"/>
      <c r="N803" s="114"/>
      <c r="O803" s="114"/>
      <c r="P803" s="114"/>
      <c r="Q803" s="114"/>
      <c r="R803" s="114"/>
      <c r="S803" s="114"/>
      <c r="T803" s="114"/>
      <c r="U803" s="114"/>
      <c r="V803" s="114"/>
      <c r="W803" s="114"/>
      <c r="X803" s="114"/>
      <c r="Y803" s="114"/>
      <c r="Z803" s="114"/>
      <c r="AA803" s="114"/>
      <c r="AB803" s="114"/>
      <c r="AC803" s="114"/>
      <c r="AD803" s="114"/>
      <c r="AE803" s="114"/>
      <c r="AF803" s="114"/>
      <c r="AG803" s="114"/>
      <c r="AH803" s="114"/>
      <c r="AI803" s="114"/>
      <c r="AK803" s="114"/>
      <c r="AL803" s="114"/>
      <c r="AM803" s="114"/>
      <c r="AN803" s="114"/>
    </row>
    <row r="804" spans="1:40" ht="18.75" customHeight="1">
      <c r="A804" s="114"/>
      <c r="B804" s="114"/>
      <c r="C804" s="114"/>
      <c r="D804" s="114"/>
      <c r="E804" s="114"/>
      <c r="F804" s="114"/>
      <c r="G804" s="114"/>
      <c r="H804" s="114"/>
      <c r="I804" s="114"/>
      <c r="J804" s="114"/>
      <c r="K804" s="114"/>
      <c r="L804" s="114"/>
      <c r="M804" s="114"/>
      <c r="N804" s="114"/>
      <c r="O804" s="114"/>
      <c r="P804" s="114"/>
      <c r="Q804" s="114"/>
      <c r="R804" s="114"/>
      <c r="S804" s="114"/>
      <c r="T804" s="114"/>
      <c r="U804" s="114"/>
      <c r="V804" s="114"/>
      <c r="W804" s="114"/>
      <c r="X804" s="114"/>
      <c r="Y804" s="114"/>
      <c r="Z804" s="114"/>
      <c r="AA804" s="114"/>
      <c r="AB804" s="114"/>
      <c r="AC804" s="114"/>
      <c r="AD804" s="114"/>
      <c r="AE804" s="114"/>
      <c r="AF804" s="114"/>
      <c r="AG804" s="114"/>
      <c r="AH804" s="114"/>
      <c r="AI804" s="114"/>
      <c r="AK804" s="114"/>
      <c r="AL804" s="114"/>
      <c r="AM804" s="114"/>
      <c r="AN804" s="114"/>
    </row>
    <row r="805" spans="1:40" ht="18.75" customHeight="1">
      <c r="A805" s="114"/>
      <c r="B805" s="114"/>
      <c r="C805" s="114"/>
      <c r="D805" s="114"/>
      <c r="E805" s="114"/>
      <c r="F805" s="114"/>
      <c r="G805" s="114"/>
      <c r="H805" s="114"/>
      <c r="I805" s="114"/>
      <c r="J805" s="114"/>
      <c r="K805" s="114"/>
      <c r="L805" s="114"/>
      <c r="M805" s="114"/>
      <c r="N805" s="114"/>
      <c r="O805" s="114"/>
      <c r="P805" s="114"/>
      <c r="Q805" s="114"/>
      <c r="R805" s="114"/>
      <c r="S805" s="114"/>
      <c r="T805" s="114"/>
      <c r="U805" s="114"/>
      <c r="V805" s="114"/>
      <c r="W805" s="114"/>
      <c r="X805" s="114"/>
      <c r="Y805" s="114"/>
      <c r="Z805" s="114"/>
      <c r="AA805" s="114"/>
      <c r="AB805" s="114"/>
      <c r="AC805" s="114"/>
      <c r="AD805" s="114"/>
      <c r="AE805" s="114"/>
      <c r="AF805" s="114"/>
      <c r="AG805" s="114"/>
      <c r="AH805" s="114"/>
      <c r="AI805" s="114"/>
      <c r="AK805" s="114"/>
      <c r="AL805" s="114"/>
      <c r="AM805" s="114"/>
      <c r="AN805" s="114"/>
    </row>
    <row r="806" spans="1:40" ht="18.75" customHeight="1">
      <c r="A806" s="114"/>
      <c r="B806" s="114"/>
      <c r="C806" s="114"/>
      <c r="D806" s="114"/>
      <c r="E806" s="114"/>
      <c r="F806" s="114"/>
      <c r="G806" s="114"/>
      <c r="H806" s="114"/>
      <c r="I806" s="114"/>
      <c r="J806" s="114"/>
      <c r="K806" s="114"/>
      <c r="L806" s="114"/>
      <c r="M806" s="114"/>
      <c r="N806" s="114"/>
      <c r="O806" s="114"/>
      <c r="P806" s="114"/>
      <c r="Q806" s="114"/>
      <c r="R806" s="114"/>
      <c r="S806" s="114"/>
      <c r="T806" s="114"/>
      <c r="U806" s="114"/>
      <c r="V806" s="114"/>
      <c r="W806" s="114"/>
      <c r="X806" s="114"/>
      <c r="Y806" s="114"/>
      <c r="Z806" s="114"/>
      <c r="AA806" s="114"/>
      <c r="AB806" s="114"/>
      <c r="AC806" s="114"/>
      <c r="AD806" s="114"/>
      <c r="AE806" s="114"/>
      <c r="AF806" s="114"/>
      <c r="AG806" s="114"/>
      <c r="AH806" s="114"/>
      <c r="AI806" s="114"/>
      <c r="AK806" s="114"/>
      <c r="AL806" s="114"/>
      <c r="AM806" s="114"/>
      <c r="AN806" s="114"/>
    </row>
    <row r="807" spans="1:40" ht="18.75" customHeight="1">
      <c r="A807" s="114"/>
      <c r="B807" s="114"/>
      <c r="C807" s="114"/>
      <c r="D807" s="114"/>
      <c r="E807" s="114"/>
      <c r="F807" s="114"/>
      <c r="G807" s="114"/>
      <c r="H807" s="114"/>
      <c r="I807" s="114"/>
      <c r="J807" s="114"/>
      <c r="K807" s="114"/>
      <c r="L807" s="114"/>
      <c r="M807" s="114"/>
      <c r="N807" s="114"/>
      <c r="O807" s="114"/>
      <c r="P807" s="114"/>
      <c r="Q807" s="114"/>
      <c r="R807" s="114"/>
      <c r="S807" s="114"/>
      <c r="T807" s="114"/>
      <c r="U807" s="114"/>
      <c r="V807" s="114"/>
      <c r="W807" s="114"/>
      <c r="X807" s="114"/>
      <c r="Y807" s="114"/>
      <c r="Z807" s="114"/>
      <c r="AA807" s="114"/>
      <c r="AB807" s="114"/>
      <c r="AC807" s="114"/>
      <c r="AD807" s="114"/>
      <c r="AE807" s="114"/>
      <c r="AF807" s="114"/>
      <c r="AG807" s="114"/>
      <c r="AH807" s="114"/>
      <c r="AI807" s="114"/>
      <c r="AK807" s="114"/>
      <c r="AL807" s="114"/>
      <c r="AM807" s="114"/>
      <c r="AN807" s="114"/>
    </row>
    <row r="808" spans="1:40" ht="18.75" customHeight="1">
      <c r="A808" s="114"/>
      <c r="B808" s="114"/>
      <c r="C808" s="114"/>
      <c r="D808" s="114"/>
      <c r="E808" s="114"/>
      <c r="F808" s="114"/>
      <c r="G808" s="114"/>
      <c r="H808" s="114"/>
      <c r="I808" s="114"/>
      <c r="J808" s="114"/>
      <c r="K808" s="114"/>
      <c r="L808" s="114"/>
      <c r="M808" s="114"/>
      <c r="N808" s="114"/>
      <c r="O808" s="114"/>
      <c r="P808" s="114"/>
      <c r="Q808" s="114"/>
      <c r="R808" s="114"/>
      <c r="S808" s="114"/>
      <c r="T808" s="114"/>
      <c r="U808" s="114"/>
      <c r="V808" s="114"/>
      <c r="W808" s="114"/>
      <c r="X808" s="114"/>
      <c r="Y808" s="114"/>
      <c r="Z808" s="114"/>
      <c r="AA808" s="114"/>
      <c r="AB808" s="114"/>
      <c r="AC808" s="114"/>
      <c r="AD808" s="114"/>
      <c r="AE808" s="114"/>
      <c r="AF808" s="114"/>
      <c r="AG808" s="114"/>
      <c r="AH808" s="114"/>
      <c r="AI808" s="114"/>
      <c r="AK808" s="114"/>
      <c r="AL808" s="114"/>
      <c r="AM808" s="114"/>
      <c r="AN808" s="114"/>
    </row>
    <row r="809" spans="1:40" ht="18.75" customHeight="1">
      <c r="A809" s="114"/>
      <c r="B809" s="114"/>
      <c r="C809" s="114"/>
      <c r="D809" s="114"/>
      <c r="E809" s="114"/>
      <c r="F809" s="114"/>
      <c r="G809" s="114"/>
      <c r="H809" s="114"/>
      <c r="I809" s="114"/>
      <c r="J809" s="114"/>
      <c r="K809" s="114"/>
      <c r="L809" s="114"/>
      <c r="M809" s="114"/>
      <c r="N809" s="114"/>
      <c r="O809" s="114"/>
      <c r="P809" s="114"/>
      <c r="Q809" s="114"/>
      <c r="R809" s="114"/>
      <c r="S809" s="114"/>
      <c r="T809" s="114"/>
      <c r="U809" s="114"/>
      <c r="V809" s="114"/>
      <c r="W809" s="114"/>
      <c r="X809" s="114"/>
      <c r="Y809" s="114"/>
      <c r="Z809" s="114"/>
      <c r="AA809" s="114"/>
      <c r="AB809" s="114"/>
      <c r="AC809" s="114"/>
      <c r="AD809" s="114"/>
      <c r="AE809" s="114"/>
      <c r="AF809" s="114"/>
      <c r="AG809" s="114"/>
      <c r="AH809" s="114"/>
      <c r="AI809" s="114"/>
      <c r="AK809" s="114"/>
      <c r="AL809" s="114"/>
      <c r="AM809" s="114"/>
      <c r="AN809" s="114"/>
    </row>
    <row r="810" spans="1:40" ht="18.75" customHeight="1">
      <c r="A810" s="114"/>
      <c r="B810" s="114"/>
      <c r="C810" s="114"/>
      <c r="D810" s="114"/>
      <c r="E810" s="114"/>
      <c r="F810" s="114"/>
      <c r="G810" s="114"/>
      <c r="H810" s="114"/>
      <c r="I810" s="114"/>
      <c r="J810" s="114"/>
      <c r="K810" s="114"/>
      <c r="L810" s="114"/>
      <c r="M810" s="114"/>
      <c r="N810" s="114"/>
      <c r="O810" s="114"/>
      <c r="P810" s="114"/>
      <c r="Q810" s="114"/>
      <c r="R810" s="114"/>
      <c r="S810" s="114"/>
      <c r="T810" s="114"/>
      <c r="U810" s="114"/>
      <c r="V810" s="114"/>
      <c r="W810" s="114"/>
      <c r="X810" s="114"/>
      <c r="Y810" s="114"/>
      <c r="Z810" s="114"/>
      <c r="AA810" s="114"/>
      <c r="AB810" s="114"/>
      <c r="AC810" s="114"/>
      <c r="AD810" s="114"/>
      <c r="AE810" s="114"/>
      <c r="AF810" s="114"/>
      <c r="AG810" s="114"/>
      <c r="AH810" s="114"/>
      <c r="AI810" s="114"/>
      <c r="AK810" s="114"/>
      <c r="AL810" s="114"/>
      <c r="AM810" s="114"/>
      <c r="AN810" s="114"/>
    </row>
    <row r="811" spans="1:40" ht="18.75" customHeight="1">
      <c r="A811" s="114"/>
      <c r="B811" s="114"/>
      <c r="C811" s="114"/>
      <c r="D811" s="114"/>
      <c r="E811" s="114"/>
      <c r="F811" s="114"/>
      <c r="G811" s="114"/>
      <c r="H811" s="114"/>
      <c r="I811" s="114"/>
      <c r="J811" s="114"/>
      <c r="K811" s="114"/>
      <c r="L811" s="114"/>
      <c r="M811" s="114"/>
      <c r="N811" s="114"/>
      <c r="O811" s="114"/>
      <c r="P811" s="114"/>
      <c r="Q811" s="114"/>
      <c r="R811" s="114"/>
      <c r="S811" s="114"/>
      <c r="T811" s="114"/>
      <c r="U811" s="114"/>
      <c r="V811" s="114"/>
      <c r="W811" s="114"/>
      <c r="X811" s="114"/>
      <c r="Y811" s="114"/>
      <c r="Z811" s="114"/>
      <c r="AA811" s="114"/>
      <c r="AB811" s="114"/>
      <c r="AC811" s="114"/>
      <c r="AD811" s="114"/>
      <c r="AE811" s="114"/>
      <c r="AF811" s="114"/>
      <c r="AG811" s="114"/>
      <c r="AH811" s="114"/>
      <c r="AI811" s="114"/>
      <c r="AK811" s="114"/>
      <c r="AL811" s="114"/>
      <c r="AM811" s="114"/>
      <c r="AN811" s="114"/>
    </row>
    <row r="812" spans="1:40" ht="18.75" customHeight="1">
      <c r="A812" s="114"/>
      <c r="B812" s="114"/>
      <c r="C812" s="114"/>
      <c r="D812" s="114"/>
      <c r="E812" s="114"/>
      <c r="F812" s="114"/>
      <c r="G812" s="114"/>
      <c r="H812" s="114"/>
      <c r="I812" s="114"/>
      <c r="J812" s="114"/>
      <c r="K812" s="114"/>
      <c r="L812" s="114"/>
      <c r="M812" s="114"/>
      <c r="N812" s="114"/>
      <c r="O812" s="114"/>
      <c r="P812" s="114"/>
      <c r="Q812" s="114"/>
      <c r="R812" s="114"/>
      <c r="S812" s="114"/>
      <c r="T812" s="114"/>
      <c r="U812" s="114"/>
      <c r="V812" s="114"/>
      <c r="W812" s="114"/>
      <c r="X812" s="114"/>
      <c r="Y812" s="114"/>
      <c r="Z812" s="114"/>
      <c r="AA812" s="114"/>
      <c r="AB812" s="114"/>
      <c r="AC812" s="114"/>
      <c r="AD812" s="114"/>
      <c r="AE812" s="114"/>
      <c r="AF812" s="114"/>
      <c r="AG812" s="114"/>
      <c r="AH812" s="114"/>
      <c r="AI812" s="114"/>
      <c r="AK812" s="114"/>
      <c r="AL812" s="114"/>
      <c r="AM812" s="114"/>
      <c r="AN812" s="114"/>
    </row>
    <row r="813" spans="1:40" ht="18.75" customHeight="1">
      <c r="A813" s="114"/>
      <c r="B813" s="114"/>
      <c r="C813" s="114"/>
      <c r="D813" s="114"/>
      <c r="E813" s="114"/>
      <c r="F813" s="114"/>
      <c r="G813" s="114"/>
      <c r="H813" s="114"/>
      <c r="I813" s="114"/>
      <c r="J813" s="114"/>
      <c r="K813" s="114"/>
      <c r="L813" s="114"/>
      <c r="M813" s="114"/>
      <c r="N813" s="114"/>
      <c r="O813" s="114"/>
      <c r="P813" s="114"/>
      <c r="Q813" s="114"/>
      <c r="R813" s="114"/>
      <c r="S813" s="114"/>
      <c r="T813" s="114"/>
      <c r="U813" s="114"/>
      <c r="V813" s="114"/>
      <c r="W813" s="114"/>
      <c r="X813" s="114"/>
      <c r="Y813" s="114"/>
      <c r="Z813" s="114"/>
      <c r="AA813" s="114"/>
      <c r="AB813" s="114"/>
      <c r="AC813" s="114"/>
      <c r="AD813" s="114"/>
      <c r="AE813" s="114"/>
      <c r="AF813" s="114"/>
      <c r="AG813" s="114"/>
      <c r="AH813" s="114"/>
      <c r="AI813" s="114"/>
      <c r="AK813" s="114"/>
      <c r="AL813" s="114"/>
      <c r="AM813" s="114"/>
      <c r="AN813" s="114"/>
    </row>
    <row r="814" spans="1:40" ht="18.75" customHeight="1">
      <c r="A814" s="114"/>
      <c r="B814" s="114"/>
      <c r="C814" s="114"/>
      <c r="D814" s="114"/>
      <c r="E814" s="114"/>
      <c r="F814" s="114"/>
      <c r="G814" s="114"/>
      <c r="H814" s="114"/>
      <c r="I814" s="114"/>
      <c r="J814" s="114"/>
      <c r="K814" s="114"/>
      <c r="L814" s="114"/>
      <c r="M814" s="114"/>
      <c r="N814" s="114"/>
      <c r="O814" s="114"/>
      <c r="P814" s="114"/>
      <c r="Q814" s="114"/>
      <c r="R814" s="114"/>
      <c r="S814" s="114"/>
      <c r="T814" s="114"/>
      <c r="U814" s="114"/>
      <c r="V814" s="114"/>
      <c r="W814" s="114"/>
      <c r="X814" s="114"/>
      <c r="Y814" s="114"/>
      <c r="Z814" s="114"/>
      <c r="AA814" s="114"/>
      <c r="AB814" s="114"/>
      <c r="AC814" s="114"/>
      <c r="AD814" s="114"/>
      <c r="AE814" s="114"/>
      <c r="AF814" s="114"/>
      <c r="AG814" s="114"/>
      <c r="AH814" s="114"/>
      <c r="AI814" s="114"/>
      <c r="AK814" s="114"/>
      <c r="AL814" s="114"/>
      <c r="AM814" s="114"/>
      <c r="AN814" s="114"/>
    </row>
    <row r="815" spans="1:40" ht="18.75" customHeight="1">
      <c r="A815" s="114"/>
      <c r="B815" s="114"/>
      <c r="C815" s="114"/>
      <c r="D815" s="114"/>
      <c r="E815" s="114"/>
      <c r="F815" s="114"/>
      <c r="G815" s="114"/>
      <c r="H815" s="114"/>
      <c r="I815" s="114"/>
      <c r="J815" s="114"/>
      <c r="K815" s="114"/>
      <c r="L815" s="114"/>
      <c r="M815" s="114"/>
      <c r="N815" s="114"/>
      <c r="O815" s="114"/>
      <c r="P815" s="114"/>
      <c r="Q815" s="114"/>
      <c r="R815" s="114"/>
      <c r="S815" s="114"/>
      <c r="T815" s="114"/>
      <c r="U815" s="114"/>
      <c r="V815" s="114"/>
      <c r="W815" s="114"/>
      <c r="X815" s="114"/>
      <c r="Y815" s="114"/>
      <c r="Z815" s="114"/>
      <c r="AA815" s="114"/>
      <c r="AB815" s="114"/>
      <c r="AC815" s="114"/>
      <c r="AD815" s="114"/>
      <c r="AE815" s="114"/>
      <c r="AF815" s="114"/>
      <c r="AG815" s="114"/>
      <c r="AH815" s="114"/>
      <c r="AI815" s="114"/>
      <c r="AK815" s="114"/>
      <c r="AL815" s="114"/>
      <c r="AM815" s="114"/>
      <c r="AN815" s="114"/>
    </row>
    <row r="816" spans="1:40" ht="18.75" customHeight="1">
      <c r="A816" s="114"/>
      <c r="B816" s="114"/>
      <c r="C816" s="114"/>
      <c r="D816" s="114"/>
      <c r="E816" s="114"/>
      <c r="F816" s="114"/>
      <c r="G816" s="114"/>
      <c r="H816" s="114"/>
      <c r="I816" s="114"/>
      <c r="J816" s="114"/>
      <c r="K816" s="114"/>
      <c r="L816" s="114"/>
      <c r="M816" s="114"/>
      <c r="N816" s="114"/>
      <c r="O816" s="114"/>
      <c r="P816" s="114"/>
      <c r="Q816" s="114"/>
      <c r="R816" s="114"/>
      <c r="S816" s="114"/>
      <c r="T816" s="114"/>
      <c r="U816" s="114"/>
      <c r="V816" s="114"/>
      <c r="W816" s="114"/>
      <c r="X816" s="114"/>
      <c r="Y816" s="114"/>
      <c r="Z816" s="114"/>
      <c r="AA816" s="114"/>
      <c r="AB816" s="114"/>
      <c r="AC816" s="114"/>
      <c r="AD816" s="114"/>
      <c r="AE816" s="114"/>
      <c r="AF816" s="114"/>
      <c r="AG816" s="114"/>
      <c r="AH816" s="114"/>
      <c r="AI816" s="114"/>
      <c r="AK816" s="114"/>
      <c r="AL816" s="114"/>
      <c r="AM816" s="114"/>
      <c r="AN816" s="114"/>
    </row>
    <row r="817" spans="1:40" ht="18.75" customHeight="1">
      <c r="A817" s="114"/>
      <c r="B817" s="114"/>
      <c r="C817" s="114"/>
      <c r="D817" s="114"/>
      <c r="E817" s="114"/>
      <c r="F817" s="114"/>
      <c r="G817" s="114"/>
      <c r="H817" s="114"/>
      <c r="I817" s="114"/>
      <c r="J817" s="114"/>
      <c r="K817" s="114"/>
      <c r="L817" s="114"/>
      <c r="M817" s="114"/>
      <c r="N817" s="114"/>
      <c r="O817" s="114"/>
      <c r="P817" s="114"/>
      <c r="Q817" s="114"/>
      <c r="R817" s="114"/>
      <c r="S817" s="114"/>
      <c r="T817" s="114"/>
      <c r="U817" s="114"/>
      <c r="V817" s="114"/>
      <c r="W817" s="114"/>
      <c r="X817" s="114"/>
      <c r="Y817" s="114"/>
      <c r="Z817" s="114"/>
      <c r="AA817" s="114"/>
      <c r="AB817" s="114"/>
      <c r="AC817" s="114"/>
      <c r="AD817" s="114"/>
      <c r="AE817" s="114"/>
      <c r="AF817" s="114"/>
      <c r="AG817" s="114"/>
      <c r="AH817" s="114"/>
      <c r="AI817" s="114"/>
      <c r="AK817" s="114"/>
      <c r="AL817" s="114"/>
      <c r="AM817" s="114"/>
      <c r="AN817" s="114"/>
    </row>
    <row r="818" spans="1:40" ht="18.75" customHeight="1">
      <c r="A818" s="114"/>
      <c r="B818" s="114"/>
      <c r="C818" s="114"/>
      <c r="D818" s="114"/>
      <c r="E818" s="114"/>
      <c r="F818" s="114"/>
      <c r="G818" s="114"/>
      <c r="H818" s="114"/>
      <c r="I818" s="114"/>
      <c r="J818" s="114"/>
      <c r="K818" s="114"/>
      <c r="L818" s="114"/>
      <c r="M818" s="114"/>
      <c r="N818" s="114"/>
      <c r="O818" s="114"/>
      <c r="P818" s="114"/>
      <c r="Q818" s="114"/>
      <c r="R818" s="114"/>
      <c r="S818" s="114"/>
      <c r="T818" s="114"/>
      <c r="U818" s="114"/>
      <c r="V818" s="114"/>
      <c r="W818" s="114"/>
      <c r="X818" s="114"/>
      <c r="Y818" s="114"/>
      <c r="Z818" s="114"/>
      <c r="AA818" s="114"/>
      <c r="AB818" s="114"/>
      <c r="AC818" s="114"/>
      <c r="AD818" s="114"/>
      <c r="AE818" s="114"/>
      <c r="AF818" s="114"/>
      <c r="AG818" s="114"/>
      <c r="AH818" s="114"/>
      <c r="AI818" s="114"/>
      <c r="AK818" s="114"/>
      <c r="AL818" s="114"/>
      <c r="AM818" s="114"/>
      <c r="AN818" s="114"/>
    </row>
    <row r="819" spans="1:40" ht="18.75" customHeight="1">
      <c r="A819" s="114"/>
      <c r="B819" s="114"/>
      <c r="C819" s="114"/>
      <c r="D819" s="114"/>
      <c r="E819" s="114"/>
      <c r="F819" s="114"/>
      <c r="G819" s="114"/>
      <c r="H819" s="114"/>
      <c r="I819" s="114"/>
      <c r="J819" s="114"/>
      <c r="K819" s="114"/>
      <c r="L819" s="114"/>
      <c r="M819" s="114"/>
      <c r="N819" s="114"/>
      <c r="O819" s="114"/>
      <c r="P819" s="114"/>
      <c r="Q819" s="114"/>
      <c r="R819" s="114"/>
      <c r="S819" s="114"/>
      <c r="T819" s="114"/>
      <c r="U819" s="114"/>
      <c r="V819" s="114"/>
      <c r="W819" s="114"/>
      <c r="X819" s="114"/>
      <c r="Y819" s="114"/>
      <c r="Z819" s="114"/>
      <c r="AA819" s="114"/>
      <c r="AB819" s="114"/>
      <c r="AC819" s="114"/>
      <c r="AD819" s="114"/>
      <c r="AE819" s="114"/>
      <c r="AF819" s="114"/>
      <c r="AG819" s="114"/>
      <c r="AH819" s="114"/>
      <c r="AI819" s="114"/>
      <c r="AK819" s="114"/>
      <c r="AL819" s="114"/>
      <c r="AM819" s="114"/>
      <c r="AN819" s="114"/>
    </row>
    <row r="820" spans="1:40" ht="18.75" customHeight="1">
      <c r="A820" s="114"/>
      <c r="B820" s="114"/>
      <c r="C820" s="114"/>
      <c r="D820" s="114"/>
      <c r="E820" s="114"/>
      <c r="F820" s="114"/>
      <c r="G820" s="114"/>
      <c r="H820" s="114"/>
      <c r="I820" s="114"/>
      <c r="J820" s="114"/>
      <c r="K820" s="114"/>
      <c r="L820" s="114"/>
      <c r="M820" s="114"/>
      <c r="N820" s="114"/>
      <c r="O820" s="114"/>
      <c r="P820" s="114"/>
      <c r="Q820" s="114"/>
      <c r="R820" s="114"/>
      <c r="S820" s="114"/>
      <c r="T820" s="114"/>
      <c r="U820" s="114"/>
      <c r="V820" s="114"/>
      <c r="W820" s="114"/>
      <c r="X820" s="114"/>
      <c r="Y820" s="114"/>
      <c r="Z820" s="114"/>
      <c r="AA820" s="114"/>
      <c r="AB820" s="114"/>
      <c r="AC820" s="114"/>
      <c r="AD820" s="114"/>
      <c r="AE820" s="114"/>
      <c r="AF820" s="114"/>
      <c r="AG820" s="114"/>
      <c r="AH820" s="114"/>
      <c r="AI820" s="114"/>
      <c r="AK820" s="114"/>
      <c r="AL820" s="114"/>
      <c r="AM820" s="114"/>
      <c r="AN820" s="114"/>
    </row>
    <row r="821" spans="1:40" ht="18.75" customHeight="1">
      <c r="A821" s="114"/>
      <c r="B821" s="114"/>
      <c r="C821" s="114"/>
      <c r="D821" s="114"/>
      <c r="E821" s="114"/>
      <c r="F821" s="114"/>
      <c r="G821" s="114"/>
      <c r="H821" s="114"/>
      <c r="I821" s="114"/>
      <c r="J821" s="114"/>
      <c r="K821" s="114"/>
      <c r="L821" s="114"/>
      <c r="M821" s="114"/>
      <c r="N821" s="114"/>
      <c r="O821" s="114"/>
      <c r="P821" s="114"/>
      <c r="Q821" s="114"/>
      <c r="R821" s="114"/>
      <c r="S821" s="114"/>
      <c r="T821" s="114"/>
      <c r="U821" s="114"/>
      <c r="V821" s="114"/>
      <c r="W821" s="114"/>
      <c r="X821" s="114"/>
      <c r="Y821" s="114"/>
      <c r="Z821" s="114"/>
      <c r="AA821" s="114"/>
      <c r="AB821" s="114"/>
      <c r="AC821" s="114"/>
      <c r="AD821" s="114"/>
      <c r="AE821" s="114"/>
      <c r="AF821" s="114"/>
      <c r="AG821" s="114"/>
      <c r="AH821" s="114"/>
      <c r="AI821" s="114"/>
      <c r="AK821" s="114"/>
      <c r="AL821" s="114"/>
      <c r="AM821" s="114"/>
      <c r="AN821" s="114"/>
    </row>
    <row r="822" spans="1:40" ht="18.75" customHeight="1">
      <c r="A822" s="114"/>
      <c r="B822" s="114"/>
      <c r="C822" s="114"/>
      <c r="D822" s="114"/>
      <c r="E822" s="114"/>
      <c r="F822" s="114"/>
      <c r="G822" s="114"/>
      <c r="H822" s="114"/>
      <c r="I822" s="114"/>
      <c r="J822" s="114"/>
      <c r="K822" s="114"/>
      <c r="L822" s="114"/>
      <c r="M822" s="114"/>
      <c r="N822" s="114"/>
      <c r="O822" s="114"/>
      <c r="P822" s="114"/>
      <c r="Q822" s="114"/>
      <c r="R822" s="114"/>
      <c r="S822" s="114"/>
      <c r="T822" s="114"/>
      <c r="U822" s="114"/>
      <c r="V822" s="114"/>
      <c r="W822" s="114"/>
      <c r="X822" s="114"/>
      <c r="Y822" s="114"/>
      <c r="Z822" s="114"/>
      <c r="AA822" s="114"/>
      <c r="AB822" s="114"/>
      <c r="AC822" s="114"/>
      <c r="AD822" s="114"/>
      <c r="AE822" s="114"/>
      <c r="AF822" s="114"/>
      <c r="AG822" s="114"/>
      <c r="AH822" s="114"/>
      <c r="AI822" s="114"/>
      <c r="AK822" s="114"/>
      <c r="AL822" s="114"/>
      <c r="AM822" s="114"/>
      <c r="AN822" s="114"/>
    </row>
    <row r="823" spans="1:40" ht="18.75" customHeight="1">
      <c r="A823" s="114"/>
      <c r="B823" s="114"/>
      <c r="C823" s="114"/>
      <c r="D823" s="114"/>
      <c r="E823" s="114"/>
      <c r="F823" s="114"/>
      <c r="G823" s="114"/>
      <c r="H823" s="114"/>
      <c r="I823" s="114"/>
      <c r="J823" s="114"/>
      <c r="K823" s="114"/>
      <c r="L823" s="114"/>
      <c r="M823" s="114"/>
      <c r="N823" s="114"/>
      <c r="O823" s="114"/>
      <c r="P823" s="114"/>
      <c r="Q823" s="114"/>
      <c r="R823" s="114"/>
      <c r="S823" s="114"/>
      <c r="T823" s="114"/>
      <c r="U823" s="114"/>
      <c r="V823" s="114"/>
      <c r="W823" s="114"/>
      <c r="X823" s="114"/>
      <c r="Y823" s="114"/>
      <c r="Z823" s="114"/>
      <c r="AA823" s="114"/>
      <c r="AB823" s="114"/>
      <c r="AC823" s="114"/>
      <c r="AD823" s="114"/>
      <c r="AE823" s="114"/>
      <c r="AF823" s="114"/>
      <c r="AG823" s="114"/>
      <c r="AH823" s="114"/>
      <c r="AI823" s="114"/>
      <c r="AK823" s="114"/>
      <c r="AL823" s="114"/>
      <c r="AM823" s="114"/>
      <c r="AN823" s="114"/>
    </row>
    <row r="824" spans="1:40" ht="18.75" customHeight="1">
      <c r="A824" s="114"/>
      <c r="B824" s="114"/>
      <c r="C824" s="114"/>
      <c r="D824" s="114"/>
      <c r="E824" s="114"/>
      <c r="F824" s="114"/>
      <c r="G824" s="114"/>
      <c r="H824" s="114"/>
      <c r="I824" s="114"/>
      <c r="J824" s="114"/>
      <c r="K824" s="114"/>
      <c r="L824" s="114"/>
      <c r="M824" s="114"/>
      <c r="N824" s="114"/>
      <c r="O824" s="114"/>
      <c r="P824" s="114"/>
      <c r="Q824" s="114"/>
      <c r="R824" s="114"/>
      <c r="S824" s="114"/>
      <c r="T824" s="114"/>
      <c r="U824" s="114"/>
      <c r="V824" s="114"/>
      <c r="W824" s="114"/>
      <c r="X824" s="114"/>
      <c r="Y824" s="114"/>
      <c r="Z824" s="114"/>
      <c r="AA824" s="114"/>
      <c r="AB824" s="114"/>
      <c r="AC824" s="114"/>
      <c r="AD824" s="114"/>
      <c r="AE824" s="114"/>
      <c r="AF824" s="114"/>
      <c r="AG824" s="114"/>
      <c r="AH824" s="114"/>
      <c r="AI824" s="114"/>
      <c r="AK824" s="114"/>
      <c r="AL824" s="114"/>
      <c r="AM824" s="114"/>
      <c r="AN824" s="114"/>
    </row>
    <row r="825" spans="1:40" ht="18.75" customHeight="1">
      <c r="A825" s="114"/>
      <c r="B825" s="114"/>
      <c r="C825" s="114"/>
      <c r="D825" s="114"/>
      <c r="E825" s="114"/>
      <c r="F825" s="114"/>
      <c r="G825" s="114"/>
      <c r="H825" s="114"/>
      <c r="I825" s="114"/>
      <c r="J825" s="114"/>
      <c r="K825" s="114"/>
      <c r="L825" s="114"/>
      <c r="M825" s="114"/>
      <c r="N825" s="114"/>
      <c r="O825" s="114"/>
      <c r="P825" s="114"/>
      <c r="Q825" s="114"/>
      <c r="R825" s="114"/>
      <c r="S825" s="114"/>
      <c r="T825" s="114"/>
      <c r="U825" s="114"/>
      <c r="V825" s="114"/>
      <c r="W825" s="114"/>
      <c r="X825" s="114"/>
      <c r="Y825" s="114"/>
      <c r="Z825" s="114"/>
      <c r="AA825" s="114"/>
      <c r="AB825" s="114"/>
      <c r="AC825" s="114"/>
      <c r="AD825" s="114"/>
      <c r="AE825" s="114"/>
      <c r="AF825" s="114"/>
      <c r="AG825" s="114"/>
      <c r="AH825" s="114"/>
      <c r="AI825" s="114"/>
      <c r="AK825" s="114"/>
      <c r="AL825" s="114"/>
      <c r="AM825" s="114"/>
      <c r="AN825" s="114"/>
    </row>
    <row r="826" spans="1:40" ht="18.75" customHeight="1">
      <c r="A826" s="114"/>
      <c r="B826" s="114"/>
      <c r="C826" s="114"/>
      <c r="D826" s="114"/>
      <c r="E826" s="114"/>
      <c r="F826" s="114"/>
      <c r="G826" s="114"/>
      <c r="H826" s="114"/>
      <c r="I826" s="114"/>
      <c r="J826" s="114"/>
      <c r="K826" s="114"/>
      <c r="L826" s="114"/>
      <c r="M826" s="114"/>
      <c r="N826" s="114"/>
      <c r="O826" s="114"/>
      <c r="P826" s="114"/>
      <c r="Q826" s="114"/>
      <c r="R826" s="114"/>
      <c r="S826" s="114"/>
      <c r="T826" s="114"/>
      <c r="U826" s="114"/>
      <c r="V826" s="114"/>
      <c r="W826" s="114"/>
      <c r="X826" s="114"/>
      <c r="Y826" s="114"/>
      <c r="Z826" s="114"/>
      <c r="AA826" s="114"/>
      <c r="AB826" s="114"/>
      <c r="AC826" s="114"/>
      <c r="AD826" s="114"/>
      <c r="AE826" s="114"/>
      <c r="AF826" s="114"/>
      <c r="AG826" s="114"/>
      <c r="AH826" s="114"/>
      <c r="AI826" s="114"/>
      <c r="AK826" s="114"/>
      <c r="AL826" s="114"/>
      <c r="AM826" s="114"/>
      <c r="AN826" s="114"/>
    </row>
    <row r="827" spans="1:40" ht="18.75" customHeight="1">
      <c r="A827" s="114"/>
      <c r="B827" s="114"/>
      <c r="C827" s="114"/>
      <c r="D827" s="114"/>
      <c r="E827" s="114"/>
      <c r="F827" s="114"/>
      <c r="G827" s="114"/>
      <c r="H827" s="114"/>
      <c r="I827" s="114"/>
      <c r="J827" s="114"/>
      <c r="K827" s="114"/>
      <c r="L827" s="114"/>
      <c r="M827" s="114"/>
      <c r="N827" s="114"/>
      <c r="O827" s="114"/>
      <c r="P827" s="114"/>
      <c r="Q827" s="114"/>
      <c r="R827" s="114"/>
      <c r="S827" s="114"/>
      <c r="T827" s="114"/>
      <c r="U827" s="114"/>
      <c r="V827" s="114"/>
      <c r="W827" s="114"/>
      <c r="X827" s="114"/>
      <c r="Y827" s="114"/>
      <c r="Z827" s="114"/>
      <c r="AA827" s="114"/>
      <c r="AB827" s="114"/>
      <c r="AC827" s="114"/>
      <c r="AD827" s="114"/>
      <c r="AE827" s="114"/>
      <c r="AF827" s="114"/>
      <c r="AG827" s="114"/>
      <c r="AH827" s="114"/>
      <c r="AI827" s="114"/>
      <c r="AK827" s="114"/>
      <c r="AL827" s="114"/>
      <c r="AM827" s="114"/>
      <c r="AN827" s="114"/>
    </row>
    <row r="828" spans="1:40" ht="18.75" customHeight="1">
      <c r="A828" s="114"/>
      <c r="B828" s="114"/>
      <c r="C828" s="114"/>
      <c r="D828" s="114"/>
      <c r="E828" s="114"/>
      <c r="F828" s="114"/>
      <c r="G828" s="114"/>
      <c r="H828" s="114"/>
      <c r="I828" s="114"/>
      <c r="J828" s="114"/>
      <c r="K828" s="114"/>
      <c r="L828" s="114"/>
      <c r="M828" s="114"/>
      <c r="N828" s="114"/>
      <c r="O828" s="114"/>
      <c r="P828" s="114"/>
      <c r="Q828" s="114"/>
      <c r="R828" s="114"/>
      <c r="S828" s="114"/>
      <c r="T828" s="114"/>
      <c r="U828" s="114"/>
      <c r="V828" s="114"/>
      <c r="W828" s="114"/>
      <c r="X828" s="114"/>
      <c r="Y828" s="114"/>
      <c r="Z828" s="114"/>
      <c r="AA828" s="114"/>
      <c r="AB828" s="114"/>
      <c r="AC828" s="114"/>
      <c r="AD828" s="114"/>
      <c r="AE828" s="114"/>
      <c r="AF828" s="114"/>
      <c r="AG828" s="114"/>
      <c r="AH828" s="114"/>
      <c r="AI828" s="114"/>
      <c r="AK828" s="114"/>
      <c r="AL828" s="114"/>
      <c r="AM828" s="114"/>
      <c r="AN828" s="114"/>
    </row>
    <row r="829" spans="1:40" ht="18.75" customHeight="1">
      <c r="A829" s="114"/>
      <c r="B829" s="114"/>
      <c r="C829" s="114"/>
      <c r="D829" s="114"/>
      <c r="E829" s="114"/>
      <c r="F829" s="114"/>
      <c r="G829" s="114"/>
      <c r="H829" s="114"/>
      <c r="I829" s="114"/>
      <c r="J829" s="114"/>
      <c r="K829" s="114"/>
      <c r="L829" s="114"/>
      <c r="M829" s="114"/>
      <c r="N829" s="114"/>
      <c r="O829" s="114"/>
      <c r="P829" s="114"/>
      <c r="Q829" s="114"/>
      <c r="R829" s="114"/>
      <c r="S829" s="114"/>
      <c r="T829" s="114"/>
      <c r="U829" s="114"/>
      <c r="V829" s="114"/>
      <c r="W829" s="114"/>
      <c r="X829" s="114"/>
      <c r="Y829" s="114"/>
      <c r="Z829" s="114"/>
      <c r="AA829" s="114"/>
      <c r="AB829" s="114"/>
      <c r="AC829" s="114"/>
      <c r="AD829" s="114"/>
      <c r="AE829" s="114"/>
      <c r="AF829" s="114"/>
      <c r="AG829" s="114"/>
      <c r="AH829" s="114"/>
      <c r="AI829" s="114"/>
      <c r="AK829" s="114"/>
      <c r="AL829" s="114"/>
      <c r="AM829" s="114"/>
      <c r="AN829" s="114"/>
    </row>
    <row r="830" spans="1:40" ht="18.75" customHeight="1">
      <c r="A830" s="114"/>
      <c r="B830" s="114"/>
      <c r="C830" s="114"/>
      <c r="D830" s="114"/>
      <c r="E830" s="114"/>
      <c r="F830" s="114"/>
      <c r="G830" s="114"/>
      <c r="H830" s="114"/>
      <c r="I830" s="114"/>
      <c r="J830" s="114"/>
      <c r="K830" s="114"/>
      <c r="L830" s="114"/>
      <c r="M830" s="114"/>
      <c r="N830" s="114"/>
      <c r="O830" s="114"/>
      <c r="P830" s="114"/>
      <c r="Q830" s="114"/>
      <c r="R830" s="114"/>
      <c r="S830" s="114"/>
      <c r="T830" s="114"/>
      <c r="U830" s="114"/>
      <c r="V830" s="114"/>
      <c r="W830" s="114"/>
      <c r="X830" s="114"/>
      <c r="Y830" s="114"/>
      <c r="Z830" s="114"/>
      <c r="AA830" s="114"/>
      <c r="AB830" s="114"/>
      <c r="AC830" s="114"/>
      <c r="AD830" s="114"/>
      <c r="AE830" s="114"/>
      <c r="AF830" s="114"/>
      <c r="AG830" s="114"/>
      <c r="AH830" s="114"/>
      <c r="AI830" s="114"/>
      <c r="AK830" s="114"/>
      <c r="AL830" s="114"/>
      <c r="AM830" s="114"/>
      <c r="AN830" s="114"/>
    </row>
    <row r="831" spans="1:40" ht="18.75" customHeight="1">
      <c r="A831" s="114"/>
      <c r="B831" s="114"/>
      <c r="C831" s="114"/>
      <c r="D831" s="114"/>
      <c r="E831" s="114"/>
      <c r="F831" s="114"/>
      <c r="G831" s="114"/>
      <c r="H831" s="114"/>
      <c r="I831" s="114"/>
      <c r="J831" s="114"/>
      <c r="K831" s="114"/>
      <c r="L831" s="114"/>
      <c r="M831" s="114"/>
      <c r="N831" s="114"/>
      <c r="O831" s="114"/>
      <c r="P831" s="114"/>
      <c r="Q831" s="114"/>
      <c r="R831" s="114"/>
      <c r="S831" s="114"/>
      <c r="T831" s="114"/>
      <c r="U831" s="114"/>
      <c r="V831" s="114"/>
      <c r="W831" s="114"/>
      <c r="X831" s="114"/>
      <c r="Y831" s="114"/>
      <c r="Z831" s="114"/>
      <c r="AA831" s="114"/>
      <c r="AB831" s="114"/>
      <c r="AC831" s="114"/>
      <c r="AD831" s="114"/>
      <c r="AE831" s="114"/>
      <c r="AF831" s="114"/>
      <c r="AG831" s="114"/>
      <c r="AH831" s="114"/>
      <c r="AI831" s="114"/>
      <c r="AK831" s="114"/>
      <c r="AL831" s="114"/>
      <c r="AM831" s="114"/>
      <c r="AN831" s="114"/>
    </row>
    <row r="832" spans="1:40" ht="18.75" customHeight="1">
      <c r="A832" s="114"/>
      <c r="B832" s="114"/>
      <c r="C832" s="114"/>
      <c r="D832" s="114"/>
      <c r="E832" s="114"/>
      <c r="F832" s="114"/>
      <c r="G832" s="114"/>
      <c r="H832" s="114"/>
      <c r="I832" s="114"/>
      <c r="J832" s="114"/>
      <c r="K832" s="114"/>
      <c r="L832" s="114"/>
      <c r="M832" s="114"/>
      <c r="N832" s="114"/>
      <c r="O832" s="114"/>
      <c r="P832" s="114"/>
      <c r="Q832" s="114"/>
      <c r="R832" s="114"/>
      <c r="S832" s="114"/>
      <c r="T832" s="114"/>
      <c r="U832" s="114"/>
      <c r="V832" s="114"/>
      <c r="W832" s="114"/>
      <c r="X832" s="114"/>
      <c r="Y832" s="114"/>
      <c r="Z832" s="114"/>
      <c r="AA832" s="114"/>
      <c r="AB832" s="114"/>
      <c r="AC832" s="114"/>
      <c r="AD832" s="114"/>
      <c r="AE832" s="114"/>
      <c r="AF832" s="114"/>
      <c r="AG832" s="114"/>
      <c r="AH832" s="114"/>
      <c r="AI832" s="114"/>
      <c r="AK832" s="114"/>
      <c r="AL832" s="114"/>
      <c r="AM832" s="114"/>
      <c r="AN832" s="114"/>
    </row>
    <row r="833" spans="1:40" ht="18.75" customHeight="1">
      <c r="A833" s="114"/>
      <c r="B833" s="114"/>
      <c r="C833" s="114"/>
      <c r="D833" s="114"/>
      <c r="E833" s="114"/>
      <c r="F833" s="114"/>
      <c r="G833" s="114"/>
      <c r="H833" s="114"/>
      <c r="I833" s="114"/>
      <c r="J833" s="114"/>
      <c r="K833" s="114"/>
      <c r="L833" s="114"/>
      <c r="M833" s="114"/>
      <c r="N833" s="114"/>
      <c r="O833" s="114"/>
      <c r="P833" s="114"/>
      <c r="Q833" s="114"/>
      <c r="R833" s="114"/>
      <c r="S833" s="114"/>
      <c r="T833" s="114"/>
      <c r="U833" s="114"/>
      <c r="V833" s="114"/>
      <c r="W833" s="114"/>
      <c r="X833" s="114"/>
      <c r="Y833" s="114"/>
      <c r="Z833" s="114"/>
      <c r="AA833" s="114"/>
      <c r="AB833" s="114"/>
      <c r="AC833" s="114"/>
      <c r="AD833" s="114"/>
      <c r="AE833" s="114"/>
      <c r="AF833" s="114"/>
      <c r="AG833" s="114"/>
      <c r="AH833" s="114"/>
      <c r="AI833" s="114"/>
      <c r="AK833" s="114"/>
      <c r="AL833" s="114"/>
      <c r="AM833" s="114"/>
      <c r="AN833" s="114"/>
    </row>
    <row r="834" spans="1:40" ht="18.75" customHeight="1">
      <c r="A834" s="114"/>
      <c r="B834" s="114"/>
      <c r="C834" s="114"/>
      <c r="D834" s="114"/>
      <c r="E834" s="114"/>
      <c r="F834" s="114"/>
      <c r="G834" s="114"/>
      <c r="H834" s="114"/>
      <c r="I834" s="114"/>
      <c r="J834" s="114"/>
      <c r="K834" s="114"/>
      <c r="L834" s="114"/>
      <c r="M834" s="114"/>
      <c r="N834" s="114"/>
      <c r="O834" s="114"/>
      <c r="P834" s="114"/>
      <c r="Q834" s="114"/>
      <c r="R834" s="114"/>
      <c r="S834" s="114"/>
      <c r="T834" s="114"/>
      <c r="U834" s="114"/>
      <c r="V834" s="114"/>
      <c r="W834" s="114"/>
      <c r="X834" s="114"/>
      <c r="Y834" s="114"/>
      <c r="Z834" s="114"/>
      <c r="AA834" s="114"/>
      <c r="AB834" s="114"/>
      <c r="AC834" s="114"/>
      <c r="AD834" s="114"/>
      <c r="AE834" s="114"/>
      <c r="AF834" s="114"/>
      <c r="AG834" s="114"/>
      <c r="AH834" s="114"/>
      <c r="AI834" s="114"/>
      <c r="AK834" s="114"/>
      <c r="AL834" s="114"/>
      <c r="AM834" s="114"/>
      <c r="AN834" s="114"/>
    </row>
    <row r="835" spans="1:40" ht="18.75" customHeight="1">
      <c r="A835" s="114"/>
      <c r="B835" s="114"/>
      <c r="C835" s="114"/>
      <c r="D835" s="114"/>
      <c r="E835" s="114"/>
      <c r="F835" s="114"/>
      <c r="G835" s="114"/>
      <c r="H835" s="114"/>
      <c r="I835" s="114"/>
      <c r="J835" s="114"/>
      <c r="K835" s="114"/>
      <c r="L835" s="114"/>
      <c r="M835" s="114"/>
      <c r="N835" s="114"/>
      <c r="O835" s="114"/>
      <c r="P835" s="114"/>
      <c r="Q835" s="114"/>
      <c r="R835" s="114"/>
      <c r="S835" s="114"/>
      <c r="T835" s="114"/>
      <c r="U835" s="114"/>
      <c r="V835" s="114"/>
      <c r="W835" s="114"/>
      <c r="X835" s="114"/>
      <c r="Y835" s="114"/>
      <c r="Z835" s="114"/>
      <c r="AA835" s="114"/>
      <c r="AB835" s="114"/>
      <c r="AC835" s="114"/>
      <c r="AD835" s="114"/>
      <c r="AE835" s="114"/>
      <c r="AF835" s="114"/>
      <c r="AG835" s="114"/>
      <c r="AH835" s="114"/>
      <c r="AI835" s="114"/>
      <c r="AK835" s="114"/>
      <c r="AL835" s="114"/>
      <c r="AM835" s="114"/>
      <c r="AN835" s="114"/>
    </row>
    <row r="836" spans="1:40" ht="18.75" customHeight="1">
      <c r="A836" s="114"/>
      <c r="B836" s="114"/>
      <c r="C836" s="114"/>
      <c r="D836" s="114"/>
      <c r="E836" s="114"/>
      <c r="F836" s="114"/>
      <c r="G836" s="114"/>
      <c r="H836" s="114"/>
      <c r="I836" s="114"/>
      <c r="J836" s="114"/>
      <c r="K836" s="114"/>
      <c r="L836" s="114"/>
      <c r="M836" s="114"/>
      <c r="N836" s="114"/>
      <c r="O836" s="114"/>
      <c r="P836" s="114"/>
      <c r="Q836" s="114"/>
      <c r="R836" s="114"/>
      <c r="S836" s="114"/>
      <c r="T836" s="114"/>
      <c r="U836" s="114"/>
      <c r="V836" s="114"/>
      <c r="W836" s="114"/>
      <c r="X836" s="114"/>
      <c r="Y836" s="114"/>
      <c r="Z836" s="114"/>
      <c r="AA836" s="114"/>
      <c r="AB836" s="114"/>
      <c r="AC836" s="114"/>
      <c r="AD836" s="114"/>
      <c r="AE836" s="114"/>
      <c r="AF836" s="114"/>
      <c r="AG836" s="114"/>
      <c r="AH836" s="114"/>
      <c r="AI836" s="114"/>
      <c r="AK836" s="114"/>
      <c r="AL836" s="114"/>
      <c r="AM836" s="114"/>
      <c r="AN836" s="114"/>
    </row>
    <row r="837" spans="1:40" ht="18.75" customHeight="1">
      <c r="A837" s="114"/>
      <c r="B837" s="114"/>
      <c r="C837" s="114"/>
      <c r="D837" s="114"/>
      <c r="E837" s="114"/>
      <c r="F837" s="114"/>
      <c r="G837" s="114"/>
      <c r="H837" s="114"/>
      <c r="I837" s="114"/>
      <c r="J837" s="114"/>
      <c r="K837" s="114"/>
      <c r="L837" s="114"/>
      <c r="M837" s="114"/>
      <c r="N837" s="114"/>
      <c r="O837" s="114"/>
      <c r="P837" s="114"/>
      <c r="Q837" s="114"/>
      <c r="R837" s="114"/>
      <c r="S837" s="114"/>
      <c r="T837" s="114"/>
      <c r="U837" s="114"/>
      <c r="V837" s="114"/>
      <c r="W837" s="114"/>
      <c r="X837" s="114"/>
      <c r="Y837" s="114"/>
      <c r="Z837" s="114"/>
      <c r="AA837" s="114"/>
      <c r="AB837" s="114"/>
      <c r="AC837" s="114"/>
      <c r="AD837" s="114"/>
      <c r="AE837" s="114"/>
      <c r="AF837" s="114"/>
      <c r="AG837" s="114"/>
      <c r="AH837" s="114"/>
      <c r="AI837" s="114"/>
      <c r="AK837" s="114"/>
      <c r="AL837" s="114"/>
      <c r="AM837" s="114"/>
      <c r="AN837" s="114"/>
    </row>
    <row r="838" spans="1:40" ht="18.75" customHeight="1">
      <c r="A838" s="114"/>
      <c r="B838" s="114"/>
      <c r="C838" s="114"/>
      <c r="D838" s="114"/>
      <c r="E838" s="114"/>
      <c r="F838" s="114"/>
      <c r="G838" s="114"/>
      <c r="H838" s="114"/>
      <c r="I838" s="114"/>
      <c r="J838" s="114"/>
      <c r="K838" s="114"/>
      <c r="L838" s="114"/>
      <c r="M838" s="114"/>
      <c r="N838" s="114"/>
      <c r="O838" s="114"/>
      <c r="P838" s="114"/>
      <c r="Q838" s="114"/>
      <c r="R838" s="114"/>
      <c r="S838" s="114"/>
      <c r="T838" s="114"/>
      <c r="U838" s="114"/>
      <c r="V838" s="114"/>
      <c r="W838" s="114"/>
      <c r="X838" s="114"/>
      <c r="Y838" s="114"/>
      <c r="Z838" s="114"/>
      <c r="AA838" s="114"/>
      <c r="AB838" s="114"/>
      <c r="AC838" s="114"/>
      <c r="AD838" s="114"/>
      <c r="AE838" s="114"/>
      <c r="AF838" s="114"/>
      <c r="AG838" s="114"/>
      <c r="AH838" s="114"/>
      <c r="AI838" s="114"/>
      <c r="AK838" s="114"/>
      <c r="AL838" s="114"/>
      <c r="AM838" s="114"/>
      <c r="AN838" s="114"/>
    </row>
    <row r="839" spans="1:40" ht="18.75" customHeight="1">
      <c r="A839" s="114"/>
      <c r="B839" s="114"/>
      <c r="C839" s="114"/>
      <c r="D839" s="114"/>
      <c r="E839" s="114"/>
      <c r="F839" s="114"/>
      <c r="G839" s="114"/>
      <c r="H839" s="114"/>
      <c r="I839" s="114"/>
      <c r="J839" s="114"/>
      <c r="K839" s="114"/>
      <c r="L839" s="114"/>
      <c r="M839" s="114"/>
      <c r="N839" s="114"/>
      <c r="O839" s="114"/>
      <c r="P839" s="114"/>
      <c r="Q839" s="114"/>
      <c r="R839" s="114"/>
      <c r="S839" s="114"/>
      <c r="T839" s="114"/>
      <c r="U839" s="114"/>
      <c r="V839" s="114"/>
      <c r="W839" s="114"/>
      <c r="X839" s="114"/>
      <c r="Y839" s="114"/>
      <c r="Z839" s="114"/>
      <c r="AA839" s="114"/>
      <c r="AB839" s="114"/>
      <c r="AC839" s="114"/>
      <c r="AD839" s="114"/>
      <c r="AE839" s="114"/>
      <c r="AF839" s="114"/>
      <c r="AG839" s="114"/>
      <c r="AH839" s="114"/>
      <c r="AI839" s="114"/>
      <c r="AK839" s="114"/>
      <c r="AL839" s="114"/>
      <c r="AM839" s="114"/>
      <c r="AN839" s="114"/>
    </row>
    <row r="840" spans="1:40" ht="18.75" customHeight="1">
      <c r="A840" s="114"/>
      <c r="B840" s="114"/>
      <c r="C840" s="114"/>
      <c r="D840" s="114"/>
      <c r="E840" s="114"/>
      <c r="F840" s="114"/>
      <c r="G840" s="114"/>
      <c r="H840" s="114"/>
      <c r="I840" s="114"/>
      <c r="J840" s="114"/>
      <c r="K840" s="114"/>
      <c r="L840" s="114"/>
      <c r="M840" s="114"/>
      <c r="N840" s="114"/>
      <c r="O840" s="114"/>
      <c r="P840" s="114"/>
      <c r="Q840" s="114"/>
      <c r="R840" s="114"/>
      <c r="S840" s="114"/>
      <c r="T840" s="114"/>
      <c r="U840" s="114"/>
      <c r="V840" s="114"/>
      <c r="W840" s="114"/>
      <c r="X840" s="114"/>
      <c r="Y840" s="114"/>
      <c r="Z840" s="114"/>
      <c r="AA840" s="114"/>
      <c r="AB840" s="114"/>
      <c r="AC840" s="114"/>
      <c r="AD840" s="114"/>
      <c r="AE840" s="114"/>
      <c r="AF840" s="114"/>
      <c r="AG840" s="114"/>
      <c r="AH840" s="114"/>
      <c r="AI840" s="114"/>
      <c r="AK840" s="114"/>
      <c r="AL840" s="114"/>
      <c r="AM840" s="114"/>
      <c r="AN840" s="114"/>
    </row>
    <row r="841" spans="1:40" ht="18.75" customHeight="1">
      <c r="A841" s="114"/>
      <c r="B841" s="114"/>
      <c r="C841" s="114"/>
      <c r="D841" s="114"/>
      <c r="E841" s="114"/>
      <c r="F841" s="114"/>
      <c r="G841" s="114"/>
      <c r="H841" s="114"/>
      <c r="I841" s="114"/>
      <c r="J841" s="114"/>
      <c r="K841" s="114"/>
      <c r="L841" s="114"/>
      <c r="M841" s="114"/>
      <c r="N841" s="114"/>
      <c r="O841" s="114"/>
      <c r="P841" s="114"/>
      <c r="Q841" s="114"/>
      <c r="R841" s="114"/>
      <c r="S841" s="114"/>
      <c r="T841" s="114"/>
      <c r="U841" s="114"/>
      <c r="V841" s="114"/>
      <c r="W841" s="114"/>
      <c r="X841" s="114"/>
      <c r="Y841" s="114"/>
      <c r="Z841" s="114"/>
      <c r="AA841" s="114"/>
      <c r="AB841" s="114"/>
      <c r="AC841" s="114"/>
      <c r="AD841" s="114"/>
      <c r="AE841" s="114"/>
      <c r="AF841" s="114"/>
      <c r="AG841" s="114"/>
      <c r="AH841" s="114"/>
      <c r="AI841" s="114"/>
      <c r="AK841" s="114"/>
      <c r="AL841" s="114"/>
      <c r="AM841" s="114"/>
      <c r="AN841" s="114"/>
    </row>
    <row r="842" spans="1:40" ht="18.75" customHeight="1">
      <c r="A842" s="114"/>
      <c r="B842" s="114"/>
      <c r="C842" s="114"/>
      <c r="D842" s="114"/>
      <c r="E842" s="114"/>
      <c r="F842" s="114"/>
      <c r="G842" s="114"/>
      <c r="H842" s="114"/>
      <c r="I842" s="114"/>
      <c r="J842" s="114"/>
      <c r="K842" s="114"/>
      <c r="L842" s="114"/>
      <c r="M842" s="114"/>
      <c r="N842" s="114"/>
      <c r="O842" s="114"/>
      <c r="P842" s="114"/>
      <c r="Q842" s="114"/>
      <c r="R842" s="114"/>
      <c r="S842" s="114"/>
      <c r="T842" s="114"/>
      <c r="U842" s="114"/>
      <c r="V842" s="114"/>
      <c r="W842" s="114"/>
      <c r="X842" s="114"/>
      <c r="Y842" s="114"/>
      <c r="Z842" s="114"/>
      <c r="AA842" s="114"/>
      <c r="AB842" s="114"/>
      <c r="AC842" s="114"/>
      <c r="AD842" s="114"/>
      <c r="AE842" s="114"/>
      <c r="AF842" s="114"/>
      <c r="AG842" s="114"/>
      <c r="AH842" s="114"/>
      <c r="AI842" s="114"/>
      <c r="AK842" s="114"/>
      <c r="AL842" s="114"/>
      <c r="AM842" s="114"/>
      <c r="AN842" s="114"/>
    </row>
    <row r="843" spans="1:40" ht="18.75" customHeight="1">
      <c r="A843" s="114"/>
      <c r="B843" s="114"/>
      <c r="C843" s="114"/>
      <c r="D843" s="114"/>
      <c r="E843" s="114"/>
      <c r="F843" s="114"/>
      <c r="G843" s="114"/>
      <c r="H843" s="114"/>
      <c r="I843" s="114"/>
      <c r="J843" s="114"/>
      <c r="K843" s="114"/>
      <c r="L843" s="114"/>
      <c r="M843" s="114"/>
      <c r="N843" s="114"/>
      <c r="O843" s="114"/>
      <c r="P843" s="114"/>
      <c r="Q843" s="114"/>
      <c r="R843" s="114"/>
      <c r="S843" s="114"/>
      <c r="T843" s="114"/>
      <c r="U843" s="114"/>
      <c r="V843" s="114"/>
      <c r="W843" s="114"/>
      <c r="X843" s="114"/>
      <c r="Y843" s="114"/>
      <c r="Z843" s="114"/>
      <c r="AA843" s="114"/>
      <c r="AB843" s="114"/>
      <c r="AC843" s="114"/>
      <c r="AD843" s="114"/>
      <c r="AE843" s="114"/>
      <c r="AF843" s="114"/>
      <c r="AG843" s="114"/>
      <c r="AH843" s="114"/>
      <c r="AI843" s="114"/>
      <c r="AK843" s="114"/>
      <c r="AL843" s="114"/>
      <c r="AM843" s="114"/>
      <c r="AN843" s="114"/>
    </row>
    <row r="844" spans="1:40" ht="18.75" customHeight="1">
      <c r="A844" s="114"/>
      <c r="B844" s="114"/>
      <c r="C844" s="114"/>
      <c r="D844" s="114"/>
      <c r="E844" s="114"/>
      <c r="F844" s="114"/>
      <c r="G844" s="114"/>
      <c r="H844" s="114"/>
      <c r="I844" s="114"/>
      <c r="J844" s="114"/>
      <c r="K844" s="114"/>
      <c r="L844" s="114"/>
      <c r="M844" s="114"/>
      <c r="N844" s="114"/>
      <c r="O844" s="114"/>
      <c r="P844" s="114"/>
      <c r="Q844" s="114"/>
      <c r="R844" s="114"/>
      <c r="S844" s="114"/>
      <c r="T844" s="114"/>
      <c r="U844" s="114"/>
      <c r="V844" s="114"/>
      <c r="W844" s="114"/>
      <c r="X844" s="114"/>
      <c r="Y844" s="114"/>
      <c r="Z844" s="114"/>
      <c r="AA844" s="114"/>
      <c r="AB844" s="114"/>
      <c r="AC844" s="114"/>
      <c r="AD844" s="114"/>
      <c r="AE844" s="114"/>
      <c r="AF844" s="114"/>
      <c r="AG844" s="114"/>
      <c r="AH844" s="114"/>
      <c r="AI844" s="114"/>
      <c r="AK844" s="114"/>
      <c r="AL844" s="114"/>
      <c r="AM844" s="114"/>
      <c r="AN844" s="114"/>
    </row>
    <row r="845" spans="1:40" ht="18.75" customHeight="1">
      <c r="A845" s="114"/>
      <c r="B845" s="114"/>
      <c r="C845" s="114"/>
      <c r="D845" s="114"/>
      <c r="E845" s="114"/>
      <c r="F845" s="114"/>
      <c r="G845" s="114"/>
      <c r="H845" s="114"/>
      <c r="I845" s="114"/>
      <c r="J845" s="114"/>
      <c r="K845" s="114"/>
      <c r="L845" s="114"/>
      <c r="M845" s="114"/>
      <c r="N845" s="114"/>
      <c r="O845" s="114"/>
      <c r="P845" s="114"/>
      <c r="Q845" s="114"/>
      <c r="R845" s="114"/>
      <c r="S845" s="114"/>
      <c r="T845" s="114"/>
      <c r="U845" s="114"/>
      <c r="V845" s="114"/>
      <c r="W845" s="114"/>
      <c r="X845" s="114"/>
      <c r="Y845" s="114"/>
      <c r="Z845" s="114"/>
      <c r="AA845" s="114"/>
      <c r="AB845" s="114"/>
      <c r="AC845" s="114"/>
      <c r="AD845" s="114"/>
      <c r="AE845" s="114"/>
      <c r="AF845" s="114"/>
      <c r="AG845" s="114"/>
      <c r="AH845" s="114"/>
      <c r="AI845" s="114"/>
      <c r="AK845" s="114"/>
      <c r="AL845" s="114"/>
      <c r="AM845" s="114"/>
      <c r="AN845" s="114"/>
    </row>
    <row r="846" spans="1:40" ht="18.75" customHeight="1">
      <c r="A846" s="114"/>
      <c r="B846" s="114"/>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4"/>
      <c r="AA846" s="114"/>
      <c r="AB846" s="114"/>
      <c r="AC846" s="114"/>
      <c r="AD846" s="114"/>
      <c r="AE846" s="114"/>
      <c r="AF846" s="114"/>
      <c r="AG846" s="114"/>
      <c r="AH846" s="114"/>
      <c r="AI846" s="114"/>
      <c r="AK846" s="114"/>
      <c r="AL846" s="114"/>
      <c r="AM846" s="114"/>
      <c r="AN846" s="114"/>
    </row>
    <row r="847" spans="1:40" ht="18.75" customHeight="1">
      <c r="A847" s="114"/>
      <c r="B847" s="114"/>
      <c r="C847" s="114"/>
      <c r="D847" s="114"/>
      <c r="E847" s="114"/>
      <c r="F847" s="114"/>
      <c r="G847" s="114"/>
      <c r="H847" s="114"/>
      <c r="I847" s="114"/>
      <c r="J847" s="114"/>
      <c r="K847" s="114"/>
      <c r="L847" s="114"/>
      <c r="M847" s="114"/>
      <c r="N847" s="114"/>
      <c r="O847" s="114"/>
      <c r="P847" s="114"/>
      <c r="Q847" s="114"/>
      <c r="R847" s="114"/>
      <c r="S847" s="114"/>
      <c r="T847" s="114"/>
      <c r="U847" s="114"/>
      <c r="V847" s="114"/>
      <c r="W847" s="114"/>
      <c r="X847" s="114"/>
      <c r="Y847" s="114"/>
      <c r="Z847" s="114"/>
      <c r="AA847" s="114"/>
      <c r="AB847" s="114"/>
      <c r="AC847" s="114"/>
      <c r="AD847" s="114"/>
      <c r="AE847" s="114"/>
      <c r="AF847" s="114"/>
      <c r="AG847" s="114"/>
      <c r="AH847" s="114"/>
      <c r="AI847" s="114"/>
      <c r="AK847" s="114"/>
      <c r="AL847" s="114"/>
      <c r="AM847" s="114"/>
      <c r="AN847" s="114"/>
    </row>
    <row r="848" spans="1:40" ht="18.75" customHeight="1">
      <c r="A848" s="114"/>
      <c r="B848" s="114"/>
      <c r="C848" s="114"/>
      <c r="D848" s="114"/>
      <c r="E848" s="114"/>
      <c r="F848" s="114"/>
      <c r="G848" s="114"/>
      <c r="H848" s="114"/>
      <c r="I848" s="114"/>
      <c r="J848" s="114"/>
      <c r="K848" s="114"/>
      <c r="L848" s="114"/>
      <c r="M848" s="114"/>
      <c r="N848" s="114"/>
      <c r="O848" s="114"/>
      <c r="P848" s="114"/>
      <c r="Q848" s="114"/>
      <c r="R848" s="114"/>
      <c r="S848" s="114"/>
      <c r="T848" s="114"/>
      <c r="U848" s="114"/>
      <c r="V848" s="114"/>
      <c r="W848" s="114"/>
      <c r="X848" s="114"/>
      <c r="Y848" s="114"/>
      <c r="Z848" s="114"/>
      <c r="AA848" s="114"/>
      <c r="AB848" s="114"/>
      <c r="AC848" s="114"/>
      <c r="AD848" s="114"/>
      <c r="AE848" s="114"/>
      <c r="AF848" s="114"/>
      <c r="AG848" s="114"/>
      <c r="AH848" s="114"/>
      <c r="AI848" s="114"/>
      <c r="AK848" s="114"/>
      <c r="AL848" s="114"/>
      <c r="AM848" s="114"/>
      <c r="AN848" s="114"/>
    </row>
    <row r="849" spans="1:40" ht="18.75" customHeight="1">
      <c r="A849" s="114"/>
      <c r="B849" s="114"/>
      <c r="C849" s="114"/>
      <c r="D849" s="114"/>
      <c r="E849" s="114"/>
      <c r="F849" s="114"/>
      <c r="G849" s="114"/>
      <c r="H849" s="114"/>
      <c r="I849" s="114"/>
      <c r="J849" s="114"/>
      <c r="K849" s="114"/>
      <c r="L849" s="114"/>
      <c r="M849" s="114"/>
      <c r="N849" s="114"/>
      <c r="O849" s="114"/>
      <c r="P849" s="114"/>
      <c r="Q849" s="114"/>
      <c r="R849" s="114"/>
      <c r="S849" s="114"/>
      <c r="T849" s="114"/>
      <c r="U849" s="114"/>
      <c r="V849" s="114"/>
      <c r="W849" s="114"/>
      <c r="X849" s="114"/>
      <c r="Y849" s="114"/>
      <c r="Z849" s="114"/>
      <c r="AA849" s="114"/>
      <c r="AB849" s="114"/>
      <c r="AC849" s="114"/>
      <c r="AD849" s="114"/>
      <c r="AE849" s="114"/>
      <c r="AF849" s="114"/>
      <c r="AG849" s="114"/>
      <c r="AH849" s="114"/>
      <c r="AI849" s="114"/>
      <c r="AK849" s="114"/>
      <c r="AL849" s="114"/>
      <c r="AM849" s="114"/>
      <c r="AN849" s="114"/>
    </row>
    <row r="850" spans="1:40" ht="18.75" customHeight="1">
      <c r="A850" s="114"/>
      <c r="B850" s="114"/>
      <c r="C850" s="114"/>
      <c r="D850" s="114"/>
      <c r="E850" s="114"/>
      <c r="F850" s="114"/>
      <c r="G850" s="114"/>
      <c r="H850" s="114"/>
      <c r="I850" s="114"/>
      <c r="J850" s="114"/>
      <c r="K850" s="114"/>
      <c r="L850" s="114"/>
      <c r="M850" s="114"/>
      <c r="N850" s="114"/>
      <c r="O850" s="114"/>
      <c r="P850" s="114"/>
      <c r="Q850" s="114"/>
      <c r="R850" s="114"/>
      <c r="S850" s="114"/>
      <c r="T850" s="114"/>
      <c r="U850" s="114"/>
      <c r="V850" s="114"/>
      <c r="W850" s="114"/>
      <c r="X850" s="114"/>
      <c r="Y850" s="114"/>
      <c r="Z850" s="114"/>
      <c r="AA850" s="114"/>
      <c r="AB850" s="114"/>
      <c r="AC850" s="114"/>
      <c r="AD850" s="114"/>
      <c r="AE850" s="114"/>
      <c r="AF850" s="114"/>
      <c r="AG850" s="114"/>
      <c r="AH850" s="114"/>
      <c r="AI850" s="114"/>
      <c r="AK850" s="114"/>
      <c r="AL850" s="114"/>
      <c r="AM850" s="114"/>
      <c r="AN850" s="114"/>
    </row>
    <row r="851" spans="1:40" ht="18.75" customHeight="1">
      <c r="A851" s="114"/>
      <c r="B851" s="114"/>
      <c r="C851" s="114"/>
      <c r="D851" s="114"/>
      <c r="E851" s="114"/>
      <c r="F851" s="114"/>
      <c r="G851" s="114"/>
      <c r="H851" s="114"/>
      <c r="I851" s="114"/>
      <c r="J851" s="114"/>
      <c r="K851" s="114"/>
      <c r="L851" s="114"/>
      <c r="M851" s="114"/>
      <c r="N851" s="114"/>
      <c r="O851" s="114"/>
      <c r="P851" s="114"/>
      <c r="Q851" s="114"/>
      <c r="R851" s="114"/>
      <c r="S851" s="114"/>
      <c r="T851" s="114"/>
      <c r="U851" s="114"/>
      <c r="V851" s="114"/>
      <c r="W851" s="114"/>
      <c r="X851" s="114"/>
      <c r="Y851" s="114"/>
      <c r="Z851" s="114"/>
      <c r="AA851" s="114"/>
      <c r="AB851" s="114"/>
      <c r="AC851" s="114"/>
      <c r="AD851" s="114"/>
      <c r="AE851" s="114"/>
      <c r="AF851" s="114"/>
      <c r="AG851" s="114"/>
      <c r="AH851" s="114"/>
      <c r="AI851" s="114"/>
      <c r="AK851" s="114"/>
      <c r="AL851" s="114"/>
      <c r="AM851" s="114"/>
      <c r="AN851" s="114"/>
    </row>
    <row r="852" spans="1:40" ht="18.75" customHeight="1">
      <c r="A852" s="114"/>
      <c r="B852" s="114"/>
      <c r="C852" s="114"/>
      <c r="D852" s="114"/>
      <c r="E852" s="114"/>
      <c r="F852" s="114"/>
      <c r="G852" s="114"/>
      <c r="H852" s="114"/>
      <c r="I852" s="114"/>
      <c r="J852" s="114"/>
      <c r="K852" s="114"/>
      <c r="L852" s="114"/>
      <c r="M852" s="114"/>
      <c r="N852" s="114"/>
      <c r="O852" s="114"/>
      <c r="P852" s="114"/>
      <c r="Q852" s="114"/>
      <c r="R852" s="114"/>
      <c r="S852" s="114"/>
      <c r="T852" s="114"/>
      <c r="U852" s="114"/>
      <c r="V852" s="114"/>
      <c r="W852" s="114"/>
      <c r="X852" s="114"/>
      <c r="Y852" s="114"/>
      <c r="Z852" s="114"/>
      <c r="AA852" s="114"/>
      <c r="AB852" s="114"/>
      <c r="AC852" s="114"/>
      <c r="AD852" s="114"/>
      <c r="AE852" s="114"/>
      <c r="AF852" s="114"/>
      <c r="AG852" s="114"/>
      <c r="AH852" s="114"/>
      <c r="AI852" s="114"/>
      <c r="AK852" s="114"/>
      <c r="AL852" s="114"/>
      <c r="AM852" s="114"/>
      <c r="AN852" s="114"/>
    </row>
    <row r="853" spans="1:40" ht="18.75" customHeight="1">
      <c r="A853" s="114"/>
      <c r="B853" s="114"/>
      <c r="C853" s="114"/>
      <c r="D853" s="114"/>
      <c r="E853" s="114"/>
      <c r="F853" s="114"/>
      <c r="G853" s="114"/>
      <c r="H853" s="114"/>
      <c r="I853" s="114"/>
      <c r="J853" s="114"/>
      <c r="K853" s="114"/>
      <c r="L853" s="114"/>
      <c r="M853" s="114"/>
      <c r="N853" s="114"/>
      <c r="O853" s="114"/>
      <c r="P853" s="114"/>
      <c r="Q853" s="114"/>
      <c r="R853" s="114"/>
      <c r="S853" s="114"/>
      <c r="T853" s="114"/>
      <c r="U853" s="114"/>
      <c r="V853" s="114"/>
      <c r="W853" s="114"/>
      <c r="X853" s="114"/>
      <c r="Y853" s="114"/>
      <c r="Z853" s="114"/>
      <c r="AA853" s="114"/>
      <c r="AB853" s="114"/>
      <c r="AC853" s="114"/>
      <c r="AD853" s="114"/>
      <c r="AE853" s="114"/>
      <c r="AF853" s="114"/>
      <c r="AG853" s="114"/>
      <c r="AH853" s="114"/>
      <c r="AI853" s="114"/>
      <c r="AK853" s="114"/>
      <c r="AL853" s="114"/>
      <c r="AM853" s="114"/>
      <c r="AN853" s="114"/>
    </row>
    <row r="854" spans="1:40" ht="18.75" customHeight="1">
      <c r="A854" s="114"/>
      <c r="B854" s="114"/>
      <c r="C854" s="114"/>
      <c r="D854" s="114"/>
      <c r="E854" s="114"/>
      <c r="F854" s="114"/>
      <c r="G854" s="114"/>
      <c r="H854" s="114"/>
      <c r="I854" s="114"/>
      <c r="J854" s="114"/>
      <c r="K854" s="114"/>
      <c r="L854" s="114"/>
      <c r="M854" s="114"/>
      <c r="N854" s="114"/>
      <c r="O854" s="114"/>
      <c r="P854" s="114"/>
      <c r="Q854" s="114"/>
      <c r="R854" s="114"/>
      <c r="S854" s="114"/>
      <c r="T854" s="114"/>
      <c r="U854" s="114"/>
      <c r="V854" s="114"/>
      <c r="W854" s="114"/>
      <c r="X854" s="114"/>
      <c r="Y854" s="114"/>
      <c r="Z854" s="114"/>
      <c r="AA854" s="114"/>
      <c r="AB854" s="114"/>
      <c r="AC854" s="114"/>
      <c r="AD854" s="114"/>
      <c r="AE854" s="114"/>
      <c r="AF854" s="114"/>
      <c r="AG854" s="114"/>
      <c r="AH854" s="114"/>
      <c r="AI854" s="114"/>
      <c r="AK854" s="114"/>
      <c r="AL854" s="114"/>
      <c r="AM854" s="114"/>
      <c r="AN854" s="114"/>
    </row>
    <row r="855" spans="1:40" ht="18.75" customHeight="1">
      <c r="A855" s="114"/>
      <c r="B855" s="114"/>
      <c r="C855" s="114"/>
      <c r="D855" s="114"/>
      <c r="E855" s="114"/>
      <c r="F855" s="114"/>
      <c r="G855" s="114"/>
      <c r="H855" s="114"/>
      <c r="I855" s="114"/>
      <c r="J855" s="114"/>
      <c r="K855" s="114"/>
      <c r="L855" s="114"/>
      <c r="M855" s="114"/>
      <c r="N855" s="114"/>
      <c r="O855" s="114"/>
      <c r="P855" s="114"/>
      <c r="Q855" s="114"/>
      <c r="R855" s="114"/>
      <c r="S855" s="114"/>
      <c r="T855" s="114"/>
      <c r="U855" s="114"/>
      <c r="V855" s="114"/>
      <c r="W855" s="114"/>
      <c r="X855" s="114"/>
      <c r="Y855" s="114"/>
      <c r="Z855" s="114"/>
      <c r="AA855" s="114"/>
      <c r="AB855" s="114"/>
      <c r="AC855" s="114"/>
      <c r="AD855" s="114"/>
      <c r="AE855" s="114"/>
      <c r="AF855" s="114"/>
      <c r="AG855" s="114"/>
      <c r="AH855" s="114"/>
      <c r="AI855" s="114"/>
      <c r="AK855" s="114"/>
      <c r="AL855" s="114"/>
      <c r="AM855" s="114"/>
      <c r="AN855" s="114"/>
    </row>
    <row r="856" spans="1:40" ht="18.75" customHeight="1">
      <c r="A856" s="114"/>
      <c r="B856" s="114"/>
      <c r="C856" s="114"/>
      <c r="D856" s="114"/>
      <c r="E856" s="114"/>
      <c r="F856" s="114"/>
      <c r="G856" s="114"/>
      <c r="H856" s="114"/>
      <c r="I856" s="114"/>
      <c r="J856" s="114"/>
      <c r="K856" s="114"/>
      <c r="L856" s="114"/>
      <c r="M856" s="114"/>
      <c r="N856" s="114"/>
      <c r="O856" s="114"/>
      <c r="P856" s="114"/>
      <c r="Q856" s="114"/>
      <c r="R856" s="114"/>
      <c r="S856" s="114"/>
      <c r="T856" s="114"/>
      <c r="U856" s="114"/>
      <c r="V856" s="114"/>
      <c r="W856" s="114"/>
      <c r="X856" s="114"/>
      <c r="Y856" s="114"/>
      <c r="Z856" s="114"/>
      <c r="AA856" s="114"/>
      <c r="AB856" s="114"/>
      <c r="AC856" s="114"/>
      <c r="AD856" s="114"/>
      <c r="AE856" s="114"/>
      <c r="AF856" s="114"/>
      <c r="AG856" s="114"/>
      <c r="AH856" s="114"/>
      <c r="AI856" s="114"/>
      <c r="AK856" s="114"/>
      <c r="AL856" s="114"/>
      <c r="AM856" s="114"/>
      <c r="AN856" s="114"/>
    </row>
    <row r="857" spans="1:40" ht="18.75" customHeight="1">
      <c r="A857" s="114"/>
      <c r="B857" s="114"/>
      <c r="C857" s="114"/>
      <c r="D857" s="114"/>
      <c r="E857" s="114"/>
      <c r="F857" s="114"/>
      <c r="G857" s="114"/>
      <c r="H857" s="114"/>
      <c r="I857" s="114"/>
      <c r="J857" s="114"/>
      <c r="K857" s="114"/>
      <c r="L857" s="114"/>
      <c r="M857" s="114"/>
      <c r="N857" s="114"/>
      <c r="O857" s="114"/>
      <c r="P857" s="114"/>
      <c r="Q857" s="114"/>
      <c r="R857" s="114"/>
      <c r="S857" s="114"/>
      <c r="T857" s="114"/>
      <c r="U857" s="114"/>
      <c r="V857" s="114"/>
      <c r="W857" s="114"/>
      <c r="X857" s="114"/>
      <c r="Y857" s="114"/>
      <c r="Z857" s="114"/>
      <c r="AA857" s="114"/>
      <c r="AB857" s="114"/>
      <c r="AC857" s="114"/>
      <c r="AD857" s="114"/>
      <c r="AE857" s="114"/>
      <c r="AF857" s="114"/>
      <c r="AG857" s="114"/>
      <c r="AH857" s="114"/>
      <c r="AI857" s="114"/>
      <c r="AK857" s="114"/>
      <c r="AL857" s="114"/>
      <c r="AM857" s="114"/>
      <c r="AN857" s="114"/>
    </row>
    <row r="858" spans="1:40" ht="18.75" customHeight="1">
      <c r="A858" s="114"/>
      <c r="B858" s="114"/>
      <c r="C858" s="114"/>
      <c r="D858" s="114"/>
      <c r="E858" s="114"/>
      <c r="F858" s="114"/>
      <c r="G858" s="114"/>
      <c r="H858" s="114"/>
      <c r="I858" s="114"/>
      <c r="J858" s="114"/>
      <c r="K858" s="114"/>
      <c r="L858" s="114"/>
      <c r="M858" s="114"/>
      <c r="N858" s="114"/>
      <c r="O858" s="114"/>
      <c r="P858" s="114"/>
      <c r="Q858" s="114"/>
      <c r="R858" s="114"/>
      <c r="S858" s="114"/>
      <c r="T858" s="114"/>
      <c r="U858" s="114"/>
      <c r="V858" s="114"/>
      <c r="W858" s="114"/>
      <c r="X858" s="114"/>
      <c r="Y858" s="114"/>
      <c r="Z858" s="114"/>
      <c r="AA858" s="114"/>
      <c r="AB858" s="114"/>
      <c r="AC858" s="114"/>
      <c r="AD858" s="114"/>
      <c r="AE858" s="114"/>
      <c r="AF858" s="114"/>
      <c r="AG858" s="114"/>
      <c r="AH858" s="114"/>
      <c r="AI858" s="114"/>
      <c r="AK858" s="114"/>
      <c r="AL858" s="114"/>
      <c r="AM858" s="114"/>
      <c r="AN858" s="114"/>
    </row>
    <row r="859" spans="1:40" ht="18.75" customHeight="1">
      <c r="A859" s="114"/>
      <c r="B859" s="114"/>
      <c r="C859" s="114"/>
      <c r="D859" s="114"/>
      <c r="E859" s="114"/>
      <c r="F859" s="114"/>
      <c r="G859" s="114"/>
      <c r="H859" s="114"/>
      <c r="I859" s="114"/>
      <c r="J859" s="114"/>
      <c r="K859" s="114"/>
      <c r="L859" s="114"/>
      <c r="M859" s="114"/>
      <c r="N859" s="114"/>
      <c r="O859" s="114"/>
      <c r="P859" s="114"/>
      <c r="Q859" s="114"/>
      <c r="R859" s="114"/>
      <c r="S859" s="114"/>
      <c r="T859" s="114"/>
      <c r="U859" s="114"/>
      <c r="V859" s="114"/>
      <c r="W859" s="114"/>
      <c r="X859" s="114"/>
      <c r="Y859" s="114"/>
      <c r="Z859" s="114"/>
      <c r="AA859" s="114"/>
      <c r="AB859" s="114"/>
      <c r="AC859" s="114"/>
      <c r="AD859" s="114"/>
      <c r="AE859" s="114"/>
      <c r="AF859" s="114"/>
      <c r="AG859" s="114"/>
      <c r="AH859" s="114"/>
      <c r="AI859" s="114"/>
      <c r="AK859" s="114"/>
      <c r="AL859" s="114"/>
      <c r="AM859" s="114"/>
      <c r="AN859" s="114"/>
    </row>
    <row r="860" spans="1:40" ht="18.75" customHeight="1">
      <c r="A860" s="114"/>
      <c r="B860" s="114"/>
      <c r="C860" s="114"/>
      <c r="D860" s="114"/>
      <c r="E860" s="114"/>
      <c r="F860" s="114"/>
      <c r="G860" s="114"/>
      <c r="H860" s="114"/>
      <c r="I860" s="114"/>
      <c r="J860" s="114"/>
      <c r="K860" s="114"/>
      <c r="L860" s="114"/>
      <c r="M860" s="114"/>
      <c r="N860" s="114"/>
      <c r="O860" s="114"/>
      <c r="P860" s="114"/>
      <c r="Q860" s="114"/>
      <c r="R860" s="114"/>
      <c r="S860" s="114"/>
      <c r="T860" s="114"/>
      <c r="U860" s="114"/>
      <c r="V860" s="114"/>
      <c r="W860" s="114"/>
      <c r="X860" s="114"/>
      <c r="Y860" s="114"/>
      <c r="Z860" s="114"/>
      <c r="AA860" s="114"/>
      <c r="AB860" s="114"/>
      <c r="AC860" s="114"/>
      <c r="AD860" s="114"/>
      <c r="AE860" s="114"/>
      <c r="AF860" s="114"/>
      <c r="AG860" s="114"/>
      <c r="AH860" s="114"/>
      <c r="AI860" s="114"/>
      <c r="AK860" s="114"/>
      <c r="AL860" s="114"/>
      <c r="AM860" s="114"/>
      <c r="AN860" s="114"/>
    </row>
    <row r="861" spans="1:40" ht="18.75" customHeight="1">
      <c r="A861" s="114"/>
      <c r="B861" s="114"/>
      <c r="C861" s="114"/>
      <c r="D861" s="114"/>
      <c r="E861" s="114"/>
      <c r="F861" s="114"/>
      <c r="G861" s="114"/>
      <c r="H861" s="114"/>
      <c r="I861" s="114"/>
      <c r="J861" s="114"/>
      <c r="K861" s="114"/>
      <c r="L861" s="114"/>
      <c r="M861" s="114"/>
      <c r="N861" s="114"/>
      <c r="O861" s="114"/>
      <c r="P861" s="114"/>
      <c r="Q861" s="114"/>
      <c r="R861" s="114"/>
      <c r="S861" s="114"/>
      <c r="T861" s="114"/>
      <c r="U861" s="114"/>
      <c r="V861" s="114"/>
      <c r="W861" s="114"/>
      <c r="X861" s="114"/>
      <c r="Y861" s="114"/>
      <c r="Z861" s="114"/>
      <c r="AA861" s="114"/>
      <c r="AB861" s="114"/>
      <c r="AC861" s="114"/>
      <c r="AD861" s="114"/>
      <c r="AE861" s="114"/>
      <c r="AF861" s="114"/>
      <c r="AG861" s="114"/>
      <c r="AH861" s="114"/>
      <c r="AI861" s="114"/>
      <c r="AK861" s="114"/>
      <c r="AL861" s="114"/>
      <c r="AM861" s="114"/>
      <c r="AN861" s="114"/>
    </row>
    <row r="862" spans="1:40" ht="18.75" customHeight="1">
      <c r="A862" s="114"/>
      <c r="B862" s="114"/>
      <c r="C862" s="114"/>
      <c r="D862" s="114"/>
      <c r="E862" s="114"/>
      <c r="F862" s="114"/>
      <c r="G862" s="114"/>
      <c r="H862" s="114"/>
      <c r="I862" s="114"/>
      <c r="J862" s="114"/>
      <c r="K862" s="114"/>
      <c r="L862" s="114"/>
      <c r="M862" s="114"/>
      <c r="N862" s="114"/>
      <c r="O862" s="114"/>
      <c r="P862" s="114"/>
      <c r="Q862" s="114"/>
      <c r="R862" s="114"/>
      <c r="S862" s="114"/>
      <c r="T862" s="114"/>
      <c r="U862" s="114"/>
      <c r="V862" s="114"/>
      <c r="W862" s="114"/>
      <c r="X862" s="114"/>
      <c r="Y862" s="114"/>
      <c r="Z862" s="114"/>
      <c r="AA862" s="114"/>
      <c r="AB862" s="114"/>
      <c r="AC862" s="114"/>
      <c r="AD862" s="114"/>
      <c r="AE862" s="114"/>
      <c r="AF862" s="114"/>
      <c r="AG862" s="114"/>
      <c r="AH862" s="114"/>
      <c r="AI862" s="114"/>
      <c r="AK862" s="114"/>
      <c r="AL862" s="114"/>
      <c r="AM862" s="114"/>
      <c r="AN862" s="114"/>
    </row>
    <row r="863" spans="1:40" ht="18.75" customHeight="1">
      <c r="A863" s="114"/>
      <c r="B863" s="114"/>
      <c r="C863" s="114"/>
      <c r="D863" s="114"/>
      <c r="E863" s="114"/>
      <c r="F863" s="114"/>
      <c r="G863" s="114"/>
      <c r="H863" s="114"/>
      <c r="I863" s="114"/>
      <c r="J863" s="114"/>
      <c r="K863" s="114"/>
      <c r="L863" s="114"/>
      <c r="M863" s="114"/>
      <c r="N863" s="114"/>
      <c r="O863" s="114"/>
      <c r="P863" s="114"/>
      <c r="Q863" s="114"/>
      <c r="R863" s="114"/>
      <c r="S863" s="114"/>
      <c r="T863" s="114"/>
      <c r="U863" s="114"/>
      <c r="V863" s="114"/>
      <c r="W863" s="114"/>
      <c r="X863" s="114"/>
      <c r="Y863" s="114"/>
      <c r="Z863" s="114"/>
      <c r="AA863" s="114"/>
      <c r="AB863" s="114"/>
      <c r="AC863" s="114"/>
      <c r="AD863" s="114"/>
      <c r="AE863" s="114"/>
      <c r="AF863" s="114"/>
      <c r="AG863" s="114"/>
      <c r="AH863" s="114"/>
      <c r="AI863" s="114"/>
      <c r="AK863" s="114"/>
      <c r="AL863" s="114"/>
      <c r="AM863" s="114"/>
      <c r="AN863" s="114"/>
    </row>
    <row r="864" spans="1:40" ht="18.75" customHeight="1">
      <c r="A864" s="114"/>
      <c r="B864" s="114"/>
      <c r="C864" s="114"/>
      <c r="D864" s="114"/>
      <c r="E864" s="114"/>
      <c r="F864" s="114"/>
      <c r="G864" s="114"/>
      <c r="H864" s="114"/>
      <c r="I864" s="114"/>
      <c r="J864" s="114"/>
      <c r="K864" s="114"/>
      <c r="L864" s="114"/>
      <c r="M864" s="114"/>
      <c r="N864" s="114"/>
      <c r="O864" s="114"/>
      <c r="P864" s="114"/>
      <c r="Q864" s="114"/>
      <c r="R864" s="114"/>
      <c r="S864" s="114"/>
      <c r="T864" s="114"/>
      <c r="U864" s="114"/>
      <c r="V864" s="114"/>
      <c r="W864" s="114"/>
      <c r="X864" s="114"/>
      <c r="Y864" s="114"/>
      <c r="Z864" s="114"/>
      <c r="AA864" s="114"/>
      <c r="AB864" s="114"/>
      <c r="AC864" s="114"/>
      <c r="AD864" s="114"/>
      <c r="AE864" s="114"/>
      <c r="AF864" s="114"/>
      <c r="AG864" s="114"/>
      <c r="AH864" s="114"/>
      <c r="AI864" s="114"/>
      <c r="AK864" s="114"/>
      <c r="AL864" s="114"/>
      <c r="AM864" s="114"/>
      <c r="AN864" s="114"/>
    </row>
    <row r="865" spans="1:40" ht="18.75" customHeight="1">
      <c r="A865" s="114"/>
      <c r="B865" s="114"/>
      <c r="C865" s="114"/>
      <c r="D865" s="114"/>
      <c r="E865" s="114"/>
      <c r="F865" s="114"/>
      <c r="G865" s="114"/>
      <c r="H865" s="114"/>
      <c r="I865" s="114"/>
      <c r="J865" s="114"/>
      <c r="K865" s="114"/>
      <c r="L865" s="114"/>
      <c r="M865" s="114"/>
      <c r="N865" s="114"/>
      <c r="O865" s="114"/>
      <c r="P865" s="114"/>
      <c r="Q865" s="114"/>
      <c r="R865" s="114"/>
      <c r="S865" s="114"/>
      <c r="T865" s="114"/>
      <c r="U865" s="114"/>
      <c r="V865" s="114"/>
      <c r="W865" s="114"/>
      <c r="X865" s="114"/>
      <c r="Y865" s="114"/>
      <c r="Z865" s="114"/>
      <c r="AA865" s="114"/>
      <c r="AB865" s="114"/>
      <c r="AC865" s="114"/>
      <c r="AD865" s="114"/>
      <c r="AE865" s="114"/>
      <c r="AF865" s="114"/>
      <c r="AG865" s="114"/>
      <c r="AH865" s="114"/>
      <c r="AI865" s="114"/>
      <c r="AK865" s="114"/>
      <c r="AL865" s="114"/>
      <c r="AM865" s="114"/>
      <c r="AN865" s="114"/>
    </row>
    <row r="866" spans="1:40" ht="18.75" customHeight="1">
      <c r="A866" s="114"/>
      <c r="B866" s="114"/>
      <c r="C866" s="114"/>
      <c r="D866" s="114"/>
      <c r="E866" s="114"/>
      <c r="F866" s="114"/>
      <c r="G866" s="114"/>
      <c r="H866" s="114"/>
      <c r="I866" s="114"/>
      <c r="J866" s="114"/>
      <c r="K866" s="114"/>
      <c r="L866" s="114"/>
      <c r="M866" s="114"/>
      <c r="N866" s="114"/>
      <c r="O866" s="114"/>
      <c r="P866" s="114"/>
      <c r="Q866" s="114"/>
      <c r="R866" s="114"/>
      <c r="S866" s="114"/>
      <c r="T866" s="114"/>
      <c r="U866" s="114"/>
      <c r="V866" s="114"/>
      <c r="W866" s="114"/>
      <c r="X866" s="114"/>
      <c r="Y866" s="114"/>
      <c r="Z866" s="114"/>
      <c r="AA866" s="114"/>
      <c r="AB866" s="114"/>
      <c r="AC866" s="114"/>
      <c r="AD866" s="114"/>
      <c r="AE866" s="114"/>
      <c r="AF866" s="114"/>
      <c r="AG866" s="114"/>
      <c r="AH866" s="114"/>
      <c r="AI866" s="114"/>
      <c r="AK866" s="114"/>
      <c r="AL866" s="114"/>
      <c r="AM866" s="114"/>
      <c r="AN866" s="114"/>
    </row>
    <row r="867" spans="1:40" ht="18.75" customHeight="1">
      <c r="A867" s="114"/>
      <c r="B867" s="114"/>
      <c r="C867" s="114"/>
      <c r="D867" s="114"/>
      <c r="E867" s="114"/>
      <c r="F867" s="114"/>
      <c r="G867" s="114"/>
      <c r="H867" s="114"/>
      <c r="I867" s="114"/>
      <c r="J867" s="114"/>
      <c r="K867" s="114"/>
      <c r="L867" s="114"/>
      <c r="M867" s="114"/>
      <c r="N867" s="114"/>
      <c r="O867" s="114"/>
      <c r="P867" s="114"/>
      <c r="Q867" s="114"/>
      <c r="R867" s="114"/>
      <c r="S867" s="114"/>
      <c r="T867" s="114"/>
      <c r="U867" s="114"/>
      <c r="V867" s="114"/>
      <c r="W867" s="114"/>
      <c r="X867" s="114"/>
      <c r="Y867" s="114"/>
      <c r="Z867" s="114"/>
      <c r="AA867" s="114"/>
      <c r="AB867" s="114"/>
      <c r="AC867" s="114"/>
      <c r="AD867" s="114"/>
      <c r="AE867" s="114"/>
      <c r="AF867" s="114"/>
      <c r="AG867" s="114"/>
      <c r="AH867" s="114"/>
      <c r="AI867" s="114"/>
      <c r="AK867" s="114"/>
      <c r="AL867" s="114"/>
      <c r="AM867" s="114"/>
      <c r="AN867" s="114"/>
    </row>
    <row r="868" spans="1:40" ht="18.75" customHeight="1">
      <c r="A868" s="114"/>
      <c r="B868" s="114"/>
      <c r="C868" s="114"/>
      <c r="D868" s="114"/>
      <c r="E868" s="114"/>
      <c r="F868" s="114"/>
      <c r="G868" s="114"/>
      <c r="H868" s="114"/>
      <c r="I868" s="114"/>
      <c r="J868" s="114"/>
      <c r="K868" s="114"/>
      <c r="L868" s="114"/>
      <c r="M868" s="114"/>
      <c r="N868" s="114"/>
      <c r="O868" s="114"/>
      <c r="P868" s="114"/>
      <c r="Q868" s="114"/>
      <c r="R868" s="114"/>
      <c r="S868" s="114"/>
      <c r="T868" s="114"/>
      <c r="U868" s="114"/>
      <c r="V868" s="114"/>
      <c r="W868" s="114"/>
      <c r="X868" s="114"/>
      <c r="Y868" s="114"/>
      <c r="Z868" s="114"/>
      <c r="AA868" s="114"/>
      <c r="AB868" s="114"/>
      <c r="AC868" s="114"/>
      <c r="AD868" s="114"/>
      <c r="AE868" s="114"/>
      <c r="AF868" s="114"/>
      <c r="AG868" s="114"/>
      <c r="AH868" s="114"/>
      <c r="AI868" s="114"/>
      <c r="AK868" s="114"/>
      <c r="AL868" s="114"/>
      <c r="AM868" s="114"/>
      <c r="AN868" s="114"/>
    </row>
    <row r="869" spans="1:40" ht="18.75" customHeight="1">
      <c r="A869" s="114"/>
      <c r="B869" s="114"/>
      <c r="C869" s="114"/>
      <c r="D869" s="114"/>
      <c r="E869" s="114"/>
      <c r="F869" s="114"/>
      <c r="G869" s="114"/>
      <c r="H869" s="114"/>
      <c r="I869" s="114"/>
      <c r="J869" s="114"/>
      <c r="K869" s="114"/>
      <c r="L869" s="114"/>
      <c r="M869" s="114"/>
      <c r="N869" s="114"/>
      <c r="O869" s="114"/>
      <c r="P869" s="114"/>
      <c r="Q869" s="114"/>
      <c r="R869" s="114"/>
      <c r="S869" s="114"/>
      <c r="T869" s="114"/>
      <c r="U869" s="114"/>
      <c r="V869" s="114"/>
      <c r="W869" s="114"/>
      <c r="X869" s="114"/>
      <c r="Y869" s="114"/>
      <c r="Z869" s="114"/>
      <c r="AA869" s="114"/>
      <c r="AB869" s="114"/>
      <c r="AC869" s="114"/>
      <c r="AD869" s="114"/>
      <c r="AE869" s="114"/>
      <c r="AF869" s="114"/>
      <c r="AG869" s="114"/>
      <c r="AH869" s="114"/>
      <c r="AI869" s="114"/>
      <c r="AK869" s="114"/>
      <c r="AL869" s="114"/>
      <c r="AM869" s="114"/>
      <c r="AN869" s="114"/>
    </row>
    <row r="870" spans="1:40" ht="18.75" customHeight="1">
      <c r="A870" s="114"/>
      <c r="B870" s="114"/>
      <c r="C870" s="114"/>
      <c r="D870" s="114"/>
      <c r="E870" s="114"/>
      <c r="F870" s="114"/>
      <c r="G870" s="114"/>
      <c r="H870" s="114"/>
      <c r="I870" s="114"/>
      <c r="J870" s="114"/>
      <c r="K870" s="114"/>
      <c r="L870" s="114"/>
      <c r="M870" s="114"/>
      <c r="N870" s="114"/>
      <c r="O870" s="114"/>
      <c r="P870" s="114"/>
      <c r="Q870" s="114"/>
      <c r="R870" s="114"/>
      <c r="S870" s="114"/>
      <c r="T870" s="114"/>
      <c r="U870" s="114"/>
      <c r="V870" s="114"/>
      <c r="W870" s="114"/>
      <c r="X870" s="114"/>
      <c r="Y870" s="114"/>
      <c r="Z870" s="114"/>
      <c r="AA870" s="114"/>
      <c r="AB870" s="114"/>
      <c r="AC870" s="114"/>
      <c r="AD870" s="114"/>
      <c r="AE870" s="114"/>
      <c r="AF870" s="114"/>
      <c r="AG870" s="114"/>
      <c r="AH870" s="114"/>
      <c r="AI870" s="114"/>
      <c r="AK870" s="114"/>
      <c r="AL870" s="114"/>
      <c r="AM870" s="114"/>
      <c r="AN870" s="114"/>
    </row>
    <row r="871" spans="1:40" ht="18.75" customHeight="1">
      <c r="A871" s="114"/>
      <c r="B871" s="114"/>
      <c r="C871" s="114"/>
      <c r="D871" s="114"/>
      <c r="E871" s="114"/>
      <c r="F871" s="114"/>
      <c r="G871" s="114"/>
      <c r="H871" s="114"/>
      <c r="I871" s="114"/>
      <c r="J871" s="114"/>
      <c r="K871" s="114"/>
      <c r="L871" s="114"/>
      <c r="M871" s="114"/>
      <c r="N871" s="114"/>
      <c r="O871" s="114"/>
      <c r="P871" s="114"/>
      <c r="Q871" s="114"/>
      <c r="R871" s="114"/>
      <c r="S871" s="114"/>
      <c r="T871" s="114"/>
      <c r="U871" s="114"/>
      <c r="V871" s="114"/>
      <c r="W871" s="114"/>
      <c r="X871" s="114"/>
      <c r="Y871" s="114"/>
      <c r="Z871" s="114"/>
      <c r="AA871" s="114"/>
      <c r="AB871" s="114"/>
      <c r="AC871" s="114"/>
      <c r="AD871" s="114"/>
      <c r="AE871" s="114"/>
      <c r="AF871" s="114"/>
      <c r="AG871" s="114"/>
      <c r="AH871" s="114"/>
      <c r="AI871" s="114"/>
      <c r="AK871" s="114"/>
      <c r="AL871" s="114"/>
      <c r="AM871" s="114"/>
      <c r="AN871" s="114"/>
    </row>
    <row r="872" spans="1:40" ht="18.75" customHeight="1">
      <c r="A872" s="114"/>
      <c r="B872" s="114"/>
      <c r="C872" s="114"/>
      <c r="D872" s="114"/>
      <c r="E872" s="114"/>
      <c r="F872" s="114"/>
      <c r="G872" s="114"/>
      <c r="H872" s="114"/>
      <c r="I872" s="114"/>
      <c r="J872" s="114"/>
      <c r="K872" s="114"/>
      <c r="L872" s="114"/>
      <c r="M872" s="114"/>
      <c r="N872" s="114"/>
      <c r="O872" s="114"/>
      <c r="P872" s="114"/>
      <c r="Q872" s="114"/>
      <c r="R872" s="114"/>
      <c r="S872" s="114"/>
      <c r="T872" s="114"/>
      <c r="U872" s="114"/>
      <c r="V872" s="114"/>
      <c r="W872" s="114"/>
      <c r="X872" s="114"/>
      <c r="Y872" s="114"/>
      <c r="Z872" s="114"/>
      <c r="AA872" s="114"/>
      <c r="AB872" s="114"/>
      <c r="AC872" s="114"/>
      <c r="AD872" s="114"/>
      <c r="AE872" s="114"/>
      <c r="AF872" s="114"/>
      <c r="AG872" s="114"/>
      <c r="AH872" s="114"/>
      <c r="AI872" s="114"/>
      <c r="AK872" s="114"/>
      <c r="AL872" s="114"/>
      <c r="AM872" s="114"/>
      <c r="AN872" s="114"/>
    </row>
    <row r="873" spans="1:40" ht="18.75" customHeight="1">
      <c r="A873" s="114"/>
      <c r="B873" s="114"/>
      <c r="C873" s="114"/>
      <c r="D873" s="114"/>
      <c r="E873" s="114"/>
      <c r="F873" s="114"/>
      <c r="G873" s="114"/>
      <c r="H873" s="114"/>
      <c r="I873" s="114"/>
      <c r="J873" s="114"/>
      <c r="K873" s="114"/>
      <c r="L873" s="114"/>
      <c r="M873" s="114"/>
      <c r="N873" s="114"/>
      <c r="O873" s="114"/>
      <c r="P873" s="114"/>
      <c r="Q873" s="114"/>
      <c r="R873" s="114"/>
      <c r="S873" s="114"/>
      <c r="T873" s="114"/>
      <c r="U873" s="114"/>
      <c r="V873" s="114"/>
      <c r="W873" s="114"/>
      <c r="X873" s="114"/>
      <c r="Y873" s="114"/>
      <c r="Z873" s="114"/>
      <c r="AA873" s="114"/>
      <c r="AB873" s="114"/>
      <c r="AC873" s="114"/>
      <c r="AD873" s="114"/>
      <c r="AE873" s="114"/>
      <c r="AF873" s="114"/>
      <c r="AG873" s="114"/>
      <c r="AH873" s="114"/>
      <c r="AI873" s="114"/>
      <c r="AK873" s="114"/>
      <c r="AL873" s="114"/>
      <c r="AM873" s="114"/>
      <c r="AN873" s="114"/>
    </row>
    <row r="874" spans="1:40" ht="18.75" customHeight="1">
      <c r="A874" s="114"/>
      <c r="B874" s="114"/>
      <c r="C874" s="114"/>
      <c r="D874" s="114"/>
      <c r="E874" s="114"/>
      <c r="F874" s="114"/>
      <c r="G874" s="114"/>
      <c r="H874" s="114"/>
      <c r="I874" s="114"/>
      <c r="J874" s="114"/>
      <c r="K874" s="114"/>
      <c r="L874" s="114"/>
      <c r="M874" s="114"/>
      <c r="N874" s="114"/>
      <c r="O874" s="114"/>
      <c r="P874" s="114"/>
      <c r="Q874" s="114"/>
      <c r="R874" s="114"/>
      <c r="S874" s="114"/>
      <c r="T874" s="114"/>
      <c r="U874" s="114"/>
      <c r="V874" s="114"/>
      <c r="W874" s="114"/>
      <c r="X874" s="114"/>
      <c r="Y874" s="114"/>
      <c r="Z874" s="114"/>
      <c r="AA874" s="114"/>
      <c r="AB874" s="114"/>
      <c r="AC874" s="114"/>
      <c r="AD874" s="114"/>
      <c r="AE874" s="114"/>
      <c r="AF874" s="114"/>
      <c r="AG874" s="114"/>
      <c r="AH874" s="114"/>
      <c r="AI874" s="114"/>
      <c r="AK874" s="114"/>
      <c r="AL874" s="114"/>
      <c r="AM874" s="114"/>
      <c r="AN874" s="114"/>
    </row>
    <row r="875" spans="1:40" ht="18.75" customHeight="1">
      <c r="A875" s="114"/>
      <c r="B875" s="114"/>
      <c r="C875" s="114"/>
      <c r="D875" s="114"/>
      <c r="E875" s="114"/>
      <c r="F875" s="114"/>
      <c r="G875" s="114"/>
      <c r="H875" s="114"/>
      <c r="I875" s="114"/>
      <c r="J875" s="114"/>
      <c r="K875" s="114"/>
      <c r="L875" s="114"/>
      <c r="M875" s="114"/>
      <c r="N875" s="114"/>
      <c r="O875" s="114"/>
      <c r="P875" s="114"/>
      <c r="Q875" s="114"/>
      <c r="R875" s="114"/>
      <c r="S875" s="114"/>
      <c r="T875" s="114"/>
      <c r="U875" s="114"/>
      <c r="V875" s="114"/>
      <c r="W875" s="114"/>
      <c r="X875" s="114"/>
      <c r="Y875" s="114"/>
      <c r="Z875" s="114"/>
      <c r="AA875" s="114"/>
      <c r="AB875" s="114"/>
      <c r="AC875" s="114"/>
      <c r="AD875" s="114"/>
      <c r="AE875" s="114"/>
      <c r="AF875" s="114"/>
      <c r="AG875" s="114"/>
      <c r="AH875" s="114"/>
      <c r="AI875" s="114"/>
      <c r="AK875" s="114"/>
      <c r="AL875" s="114"/>
      <c r="AM875" s="114"/>
      <c r="AN875" s="114"/>
    </row>
    <row r="876" spans="1:40" ht="18.75" customHeight="1">
      <c r="A876" s="114"/>
      <c r="B876" s="114"/>
      <c r="C876" s="114"/>
      <c r="D876" s="114"/>
      <c r="E876" s="114"/>
      <c r="F876" s="114"/>
      <c r="G876" s="114"/>
      <c r="H876" s="114"/>
      <c r="I876" s="114"/>
      <c r="J876" s="114"/>
      <c r="K876" s="114"/>
      <c r="L876" s="114"/>
      <c r="M876" s="114"/>
      <c r="N876" s="114"/>
      <c r="O876" s="114"/>
      <c r="P876" s="114"/>
      <c r="Q876" s="114"/>
      <c r="R876" s="114"/>
      <c r="S876" s="114"/>
      <c r="T876" s="114"/>
      <c r="U876" s="114"/>
      <c r="V876" s="114"/>
      <c r="W876" s="114"/>
      <c r="X876" s="114"/>
      <c r="Y876" s="114"/>
      <c r="Z876" s="114"/>
      <c r="AA876" s="114"/>
      <c r="AB876" s="114"/>
      <c r="AC876" s="114"/>
      <c r="AD876" s="114"/>
      <c r="AE876" s="114"/>
      <c r="AF876" s="114"/>
      <c r="AG876" s="114"/>
      <c r="AH876" s="114"/>
      <c r="AI876" s="114"/>
      <c r="AK876" s="114"/>
      <c r="AL876" s="114"/>
      <c r="AM876" s="114"/>
      <c r="AN876" s="114"/>
    </row>
    <row r="877" spans="1:40" ht="18.75" customHeight="1">
      <c r="A877" s="114"/>
      <c r="B877" s="114"/>
      <c r="C877" s="114"/>
      <c r="D877" s="114"/>
      <c r="E877" s="114"/>
      <c r="F877" s="114"/>
      <c r="G877" s="114"/>
      <c r="H877" s="114"/>
      <c r="I877" s="114"/>
      <c r="J877" s="114"/>
      <c r="K877" s="114"/>
      <c r="L877" s="114"/>
      <c r="M877" s="114"/>
      <c r="N877" s="114"/>
      <c r="O877" s="114"/>
      <c r="P877" s="114"/>
      <c r="Q877" s="114"/>
      <c r="R877" s="114"/>
      <c r="S877" s="114"/>
      <c r="T877" s="114"/>
      <c r="U877" s="114"/>
      <c r="V877" s="114"/>
      <c r="W877" s="114"/>
      <c r="X877" s="114"/>
      <c r="Y877" s="114"/>
      <c r="Z877" s="114"/>
      <c r="AA877" s="114"/>
      <c r="AB877" s="114"/>
      <c r="AC877" s="114"/>
      <c r="AD877" s="114"/>
      <c r="AE877" s="114"/>
      <c r="AF877" s="114"/>
      <c r="AG877" s="114"/>
      <c r="AH877" s="114"/>
      <c r="AI877" s="114"/>
      <c r="AK877" s="114"/>
      <c r="AL877" s="114"/>
      <c r="AM877" s="114"/>
      <c r="AN877" s="114"/>
    </row>
    <row r="878" spans="1:40" ht="18.75" customHeight="1">
      <c r="A878" s="114"/>
      <c r="B878" s="114"/>
      <c r="C878" s="114"/>
      <c r="D878" s="114"/>
      <c r="E878" s="114"/>
      <c r="F878" s="114"/>
      <c r="G878" s="114"/>
      <c r="H878" s="114"/>
      <c r="I878" s="114"/>
      <c r="J878" s="114"/>
      <c r="K878" s="114"/>
      <c r="L878" s="114"/>
      <c r="M878" s="114"/>
      <c r="N878" s="114"/>
      <c r="O878" s="114"/>
      <c r="P878" s="114"/>
      <c r="Q878" s="114"/>
      <c r="R878" s="114"/>
      <c r="S878" s="114"/>
      <c r="T878" s="114"/>
      <c r="U878" s="114"/>
      <c r="V878" s="114"/>
      <c r="W878" s="114"/>
      <c r="X878" s="114"/>
      <c r="Y878" s="114"/>
      <c r="Z878" s="114"/>
      <c r="AA878" s="114"/>
      <c r="AB878" s="114"/>
      <c r="AC878" s="114"/>
      <c r="AD878" s="114"/>
      <c r="AE878" s="114"/>
      <c r="AF878" s="114"/>
      <c r="AG878" s="114"/>
      <c r="AH878" s="114"/>
      <c r="AI878" s="114"/>
      <c r="AK878" s="114"/>
      <c r="AL878" s="114"/>
      <c r="AM878" s="114"/>
      <c r="AN878" s="114"/>
    </row>
    <row r="879" spans="1:40" ht="18.75" customHeight="1">
      <c r="A879" s="114"/>
      <c r="B879" s="114"/>
      <c r="C879" s="114"/>
      <c r="D879" s="114"/>
      <c r="E879" s="114"/>
      <c r="F879" s="114"/>
      <c r="G879" s="114"/>
      <c r="H879" s="114"/>
      <c r="I879" s="114"/>
      <c r="J879" s="114"/>
      <c r="K879" s="114"/>
      <c r="L879" s="114"/>
      <c r="M879" s="114"/>
      <c r="N879" s="114"/>
      <c r="O879" s="114"/>
      <c r="P879" s="114"/>
      <c r="Q879" s="114"/>
      <c r="R879" s="114"/>
      <c r="S879" s="114"/>
      <c r="T879" s="114"/>
      <c r="U879" s="114"/>
      <c r="V879" s="114"/>
      <c r="W879" s="114"/>
      <c r="X879" s="114"/>
      <c r="Y879" s="114"/>
      <c r="Z879" s="114"/>
      <c r="AA879" s="114"/>
      <c r="AB879" s="114"/>
      <c r="AC879" s="114"/>
      <c r="AD879" s="114"/>
      <c r="AE879" s="114"/>
      <c r="AF879" s="114"/>
      <c r="AG879" s="114"/>
      <c r="AH879" s="114"/>
      <c r="AI879" s="114"/>
      <c r="AK879" s="114"/>
      <c r="AL879" s="114"/>
      <c r="AM879" s="114"/>
      <c r="AN879" s="114"/>
    </row>
    <row r="880" spans="1:40" ht="18.75" customHeight="1">
      <c r="A880" s="114"/>
      <c r="B880" s="114"/>
      <c r="C880" s="114"/>
      <c r="D880" s="114"/>
      <c r="E880" s="114"/>
      <c r="F880" s="114"/>
      <c r="G880" s="114"/>
      <c r="H880" s="114"/>
      <c r="I880" s="114"/>
      <c r="J880" s="114"/>
      <c r="K880" s="114"/>
      <c r="L880" s="114"/>
      <c r="M880" s="114"/>
      <c r="N880" s="114"/>
      <c r="O880" s="114"/>
      <c r="P880" s="114"/>
      <c r="Q880" s="114"/>
      <c r="R880" s="114"/>
      <c r="S880" s="114"/>
      <c r="T880" s="114"/>
      <c r="U880" s="114"/>
      <c r="V880" s="114"/>
      <c r="W880" s="114"/>
      <c r="X880" s="114"/>
      <c r="Y880" s="114"/>
      <c r="Z880" s="114"/>
      <c r="AA880" s="114"/>
      <c r="AB880" s="114"/>
      <c r="AC880" s="114"/>
      <c r="AD880" s="114"/>
      <c r="AE880" s="114"/>
      <c r="AF880" s="114"/>
      <c r="AG880" s="114"/>
      <c r="AH880" s="114"/>
      <c r="AI880" s="114"/>
      <c r="AK880" s="114"/>
      <c r="AL880" s="114"/>
      <c r="AM880" s="114"/>
      <c r="AN880" s="114"/>
    </row>
    <row r="881" spans="1:40" ht="18.75" customHeight="1">
      <c r="A881" s="114"/>
      <c r="B881" s="114"/>
      <c r="C881" s="114"/>
      <c r="D881" s="114"/>
      <c r="E881" s="114"/>
      <c r="F881" s="114"/>
      <c r="G881" s="114"/>
      <c r="H881" s="114"/>
      <c r="I881" s="114"/>
      <c r="J881" s="114"/>
      <c r="K881" s="114"/>
      <c r="L881" s="114"/>
      <c r="M881" s="114"/>
      <c r="N881" s="114"/>
      <c r="O881" s="114"/>
      <c r="P881" s="114"/>
      <c r="Q881" s="114"/>
      <c r="R881" s="114"/>
      <c r="S881" s="114"/>
      <c r="T881" s="114"/>
      <c r="U881" s="114"/>
      <c r="V881" s="114"/>
      <c r="W881" s="114"/>
      <c r="X881" s="114"/>
      <c r="Y881" s="114"/>
      <c r="Z881" s="114"/>
      <c r="AA881" s="114"/>
      <c r="AB881" s="114"/>
      <c r="AC881" s="114"/>
      <c r="AD881" s="114"/>
      <c r="AE881" s="114"/>
      <c r="AF881" s="114"/>
      <c r="AG881" s="114"/>
      <c r="AH881" s="114"/>
      <c r="AI881" s="114"/>
      <c r="AK881" s="114"/>
      <c r="AL881" s="114"/>
      <c r="AM881" s="114"/>
      <c r="AN881" s="114"/>
    </row>
    <row r="882" spans="1:40" ht="18.75" customHeight="1">
      <c r="A882" s="114"/>
      <c r="B882" s="114"/>
      <c r="C882" s="114"/>
      <c r="D882" s="114"/>
      <c r="E882" s="114"/>
      <c r="F882" s="114"/>
      <c r="G882" s="114"/>
      <c r="H882" s="114"/>
      <c r="I882" s="114"/>
      <c r="J882" s="114"/>
      <c r="K882" s="114"/>
      <c r="L882" s="114"/>
      <c r="M882" s="114"/>
      <c r="N882" s="114"/>
      <c r="O882" s="114"/>
      <c r="P882" s="114"/>
      <c r="Q882" s="114"/>
      <c r="R882" s="114"/>
      <c r="S882" s="114"/>
      <c r="T882" s="114"/>
      <c r="U882" s="114"/>
      <c r="V882" s="114"/>
      <c r="W882" s="114"/>
      <c r="X882" s="114"/>
      <c r="Y882" s="114"/>
      <c r="Z882" s="114"/>
      <c r="AA882" s="114"/>
      <c r="AB882" s="114"/>
      <c r="AC882" s="114"/>
      <c r="AD882" s="114"/>
      <c r="AE882" s="114"/>
      <c r="AF882" s="114"/>
      <c r="AG882" s="114"/>
      <c r="AH882" s="114"/>
      <c r="AI882" s="114"/>
      <c r="AK882" s="114"/>
      <c r="AL882" s="114"/>
      <c r="AM882" s="114"/>
      <c r="AN882" s="114"/>
    </row>
    <row r="883" spans="1:40" ht="18.75" customHeight="1">
      <c r="A883" s="114"/>
      <c r="B883" s="114"/>
      <c r="C883" s="114"/>
      <c r="D883" s="114"/>
      <c r="E883" s="114"/>
      <c r="F883" s="114"/>
      <c r="G883" s="114"/>
      <c r="H883" s="114"/>
      <c r="I883" s="114"/>
      <c r="J883" s="114"/>
      <c r="K883" s="114"/>
      <c r="L883" s="114"/>
      <c r="M883" s="114"/>
      <c r="N883" s="114"/>
      <c r="O883" s="114"/>
      <c r="P883" s="114"/>
      <c r="Q883" s="114"/>
      <c r="R883" s="114"/>
      <c r="S883" s="114"/>
      <c r="T883" s="114"/>
      <c r="U883" s="114"/>
      <c r="V883" s="114"/>
      <c r="W883" s="114"/>
      <c r="X883" s="114"/>
      <c r="Y883" s="114"/>
      <c r="Z883" s="114"/>
      <c r="AA883" s="114"/>
      <c r="AB883" s="114"/>
      <c r="AC883" s="114"/>
      <c r="AD883" s="114"/>
      <c r="AE883" s="114"/>
      <c r="AF883" s="114"/>
      <c r="AG883" s="114"/>
      <c r="AH883" s="114"/>
      <c r="AI883" s="114"/>
      <c r="AK883" s="114"/>
      <c r="AL883" s="114"/>
      <c r="AM883" s="114"/>
      <c r="AN883" s="114"/>
    </row>
    <row r="884" spans="1:40" ht="18.75" customHeight="1">
      <c r="A884" s="114"/>
      <c r="B884" s="114"/>
      <c r="C884" s="114"/>
      <c r="D884" s="114"/>
      <c r="E884" s="114"/>
      <c r="F884" s="114"/>
      <c r="G884" s="114"/>
      <c r="H884" s="114"/>
      <c r="I884" s="114"/>
      <c r="J884" s="114"/>
      <c r="K884" s="114"/>
      <c r="L884" s="114"/>
      <c r="M884" s="114"/>
      <c r="N884" s="114"/>
      <c r="O884" s="114"/>
      <c r="P884" s="114"/>
      <c r="Q884" s="114"/>
      <c r="R884" s="114"/>
      <c r="S884" s="114"/>
      <c r="T884" s="114"/>
      <c r="U884" s="114"/>
      <c r="V884" s="114"/>
      <c r="W884" s="114"/>
      <c r="X884" s="114"/>
      <c r="Y884" s="114"/>
      <c r="Z884" s="114"/>
      <c r="AA884" s="114"/>
      <c r="AB884" s="114"/>
      <c r="AC884" s="114"/>
      <c r="AD884" s="114"/>
      <c r="AE884" s="114"/>
      <c r="AF884" s="114"/>
      <c r="AG884" s="114"/>
      <c r="AH884" s="114"/>
      <c r="AI884" s="114"/>
      <c r="AK884" s="114"/>
      <c r="AL884" s="114"/>
      <c r="AM884" s="114"/>
      <c r="AN884" s="114"/>
    </row>
    <row r="885" spans="1:40" ht="18.75" customHeight="1">
      <c r="A885" s="114"/>
      <c r="B885" s="114"/>
      <c r="C885" s="114"/>
      <c r="D885" s="114"/>
      <c r="E885" s="114"/>
      <c r="F885" s="114"/>
      <c r="G885" s="114"/>
      <c r="H885" s="114"/>
      <c r="I885" s="114"/>
      <c r="J885" s="114"/>
      <c r="K885" s="114"/>
      <c r="L885" s="114"/>
      <c r="M885" s="114"/>
      <c r="N885" s="114"/>
      <c r="O885" s="114"/>
      <c r="P885" s="114"/>
      <c r="Q885" s="114"/>
      <c r="R885" s="114"/>
      <c r="S885" s="114"/>
      <c r="T885" s="114"/>
      <c r="U885" s="114"/>
      <c r="V885" s="114"/>
      <c r="W885" s="114"/>
      <c r="X885" s="114"/>
      <c r="Y885" s="114"/>
      <c r="Z885" s="114"/>
      <c r="AA885" s="114"/>
      <c r="AB885" s="114"/>
      <c r="AC885" s="114"/>
      <c r="AD885" s="114"/>
      <c r="AE885" s="114"/>
      <c r="AF885" s="114"/>
      <c r="AG885" s="114"/>
      <c r="AH885" s="114"/>
      <c r="AI885" s="114"/>
      <c r="AK885" s="114"/>
      <c r="AL885" s="114"/>
      <c r="AM885" s="114"/>
      <c r="AN885" s="114"/>
    </row>
    <row r="886" spans="1:40" ht="18.75" customHeight="1">
      <c r="A886" s="114"/>
      <c r="B886" s="114"/>
      <c r="C886" s="114"/>
      <c r="D886" s="114"/>
      <c r="E886" s="114"/>
      <c r="F886" s="114"/>
      <c r="G886" s="114"/>
      <c r="H886" s="114"/>
      <c r="I886" s="114"/>
      <c r="J886" s="114"/>
      <c r="K886" s="114"/>
      <c r="L886" s="114"/>
      <c r="M886" s="114"/>
      <c r="N886" s="114"/>
      <c r="O886" s="114"/>
      <c r="P886" s="114"/>
      <c r="Q886" s="114"/>
      <c r="R886" s="114"/>
      <c r="S886" s="114"/>
      <c r="T886" s="114"/>
      <c r="U886" s="114"/>
      <c r="V886" s="114"/>
      <c r="W886" s="114"/>
      <c r="X886" s="114"/>
      <c r="Y886" s="114"/>
      <c r="Z886" s="114"/>
      <c r="AA886" s="114"/>
      <c r="AB886" s="114"/>
      <c r="AC886" s="114"/>
      <c r="AD886" s="114"/>
      <c r="AE886" s="114"/>
      <c r="AF886" s="114"/>
      <c r="AG886" s="114"/>
      <c r="AH886" s="114"/>
      <c r="AI886" s="114"/>
      <c r="AK886" s="114"/>
      <c r="AL886" s="114"/>
      <c r="AM886" s="114"/>
      <c r="AN886" s="114"/>
    </row>
    <row r="887" spans="1:40" ht="18.75" customHeight="1">
      <c r="A887" s="114"/>
      <c r="B887" s="114"/>
      <c r="C887" s="114"/>
      <c r="D887" s="114"/>
      <c r="E887" s="114"/>
      <c r="F887" s="114"/>
      <c r="G887" s="114"/>
      <c r="H887" s="114"/>
      <c r="I887" s="114"/>
      <c r="J887" s="114"/>
      <c r="K887" s="114"/>
      <c r="L887" s="114"/>
      <c r="M887" s="114"/>
      <c r="N887" s="114"/>
      <c r="O887" s="114"/>
      <c r="P887" s="114"/>
      <c r="Q887" s="114"/>
      <c r="R887" s="114"/>
      <c r="S887" s="114"/>
      <c r="T887" s="114"/>
      <c r="U887" s="114"/>
      <c r="V887" s="114"/>
      <c r="W887" s="114"/>
      <c r="X887" s="114"/>
      <c r="Y887" s="114"/>
      <c r="Z887" s="114"/>
      <c r="AA887" s="114"/>
      <c r="AB887" s="114"/>
      <c r="AC887" s="114"/>
      <c r="AD887" s="114"/>
      <c r="AE887" s="114"/>
      <c r="AF887" s="114"/>
      <c r="AG887" s="114"/>
      <c r="AH887" s="114"/>
      <c r="AI887" s="114"/>
      <c r="AK887" s="114"/>
      <c r="AL887" s="114"/>
      <c r="AM887" s="114"/>
      <c r="AN887" s="114"/>
    </row>
    <row r="888" spans="1:40" ht="18.75" customHeight="1">
      <c r="A888" s="114"/>
      <c r="B888" s="114"/>
      <c r="C888" s="114"/>
      <c r="D888" s="114"/>
      <c r="E888" s="114"/>
      <c r="F888" s="114"/>
      <c r="G888" s="114"/>
      <c r="H888" s="114"/>
      <c r="I888" s="114"/>
      <c r="J888" s="114"/>
      <c r="K888" s="114"/>
      <c r="L888" s="114"/>
      <c r="M888" s="114"/>
      <c r="N888" s="114"/>
      <c r="O888" s="114"/>
      <c r="P888" s="114"/>
      <c r="Q888" s="114"/>
      <c r="R888" s="114"/>
      <c r="S888" s="114"/>
      <c r="T888" s="114"/>
      <c r="U888" s="114"/>
      <c r="V888" s="114"/>
      <c r="W888" s="114"/>
      <c r="X888" s="114"/>
      <c r="Y888" s="114"/>
      <c r="Z888" s="114"/>
      <c r="AA888" s="114"/>
      <c r="AB888" s="114"/>
      <c r="AC888" s="114"/>
      <c r="AD888" s="114"/>
      <c r="AE888" s="114"/>
      <c r="AF888" s="114"/>
      <c r="AG888" s="114"/>
      <c r="AH888" s="114"/>
      <c r="AI888" s="114"/>
      <c r="AK888" s="114"/>
      <c r="AL888" s="114"/>
      <c r="AM888" s="114"/>
      <c r="AN888" s="114"/>
    </row>
    <row r="889" spans="1:40" ht="18.75" customHeight="1">
      <c r="A889" s="114"/>
      <c r="B889" s="114"/>
      <c r="C889" s="114"/>
      <c r="D889" s="114"/>
      <c r="E889" s="114"/>
      <c r="F889" s="114"/>
      <c r="G889" s="114"/>
      <c r="H889" s="114"/>
      <c r="I889" s="114"/>
      <c r="J889" s="114"/>
      <c r="K889" s="114"/>
      <c r="L889" s="114"/>
      <c r="M889" s="114"/>
      <c r="N889" s="114"/>
      <c r="O889" s="114"/>
      <c r="P889" s="114"/>
      <c r="Q889" s="114"/>
      <c r="R889" s="114"/>
      <c r="S889" s="114"/>
      <c r="T889" s="114"/>
      <c r="U889" s="114"/>
      <c r="V889" s="114"/>
      <c r="W889" s="114"/>
      <c r="X889" s="114"/>
      <c r="Y889" s="114"/>
      <c r="Z889" s="114"/>
      <c r="AA889" s="114"/>
      <c r="AB889" s="114"/>
      <c r="AC889" s="114"/>
      <c r="AD889" s="114"/>
      <c r="AE889" s="114"/>
      <c r="AF889" s="114"/>
      <c r="AG889" s="114"/>
      <c r="AH889" s="114"/>
      <c r="AI889" s="114"/>
      <c r="AK889" s="114"/>
      <c r="AL889" s="114"/>
      <c r="AM889" s="114"/>
      <c r="AN889" s="114"/>
    </row>
    <row r="890" spans="1:40" ht="18.75" customHeight="1">
      <c r="A890" s="114"/>
      <c r="B890" s="114"/>
      <c r="C890" s="114"/>
      <c r="D890" s="114"/>
      <c r="E890" s="114"/>
      <c r="F890" s="114"/>
      <c r="G890" s="114"/>
      <c r="H890" s="114"/>
      <c r="I890" s="114"/>
      <c r="J890" s="114"/>
      <c r="K890" s="114"/>
      <c r="L890" s="114"/>
      <c r="M890" s="114"/>
      <c r="N890" s="114"/>
      <c r="O890" s="114"/>
      <c r="P890" s="114"/>
      <c r="Q890" s="114"/>
      <c r="R890" s="114"/>
      <c r="S890" s="114"/>
      <c r="T890" s="114"/>
      <c r="U890" s="114"/>
      <c r="V890" s="114"/>
      <c r="W890" s="114"/>
      <c r="X890" s="114"/>
      <c r="Y890" s="114"/>
      <c r="Z890" s="114"/>
      <c r="AA890" s="114"/>
      <c r="AB890" s="114"/>
      <c r="AC890" s="114"/>
      <c r="AD890" s="114"/>
      <c r="AE890" s="114"/>
      <c r="AF890" s="114"/>
      <c r="AG890" s="114"/>
      <c r="AH890" s="114"/>
      <c r="AI890" s="114"/>
      <c r="AK890" s="114"/>
      <c r="AL890" s="114"/>
      <c r="AM890" s="114"/>
      <c r="AN890" s="114"/>
    </row>
    <row r="891" spans="1:40" ht="18.75" customHeight="1">
      <c r="A891" s="114"/>
      <c r="B891" s="114"/>
      <c r="C891" s="114"/>
      <c r="D891" s="114"/>
      <c r="E891" s="114"/>
      <c r="F891" s="114"/>
      <c r="G891" s="114"/>
      <c r="H891" s="114"/>
      <c r="I891" s="114"/>
      <c r="J891" s="114"/>
      <c r="K891" s="114"/>
      <c r="L891" s="114"/>
      <c r="M891" s="114"/>
      <c r="N891" s="114"/>
      <c r="O891" s="114"/>
      <c r="P891" s="114"/>
      <c r="Q891" s="114"/>
      <c r="R891" s="114"/>
      <c r="S891" s="114"/>
      <c r="T891" s="114"/>
      <c r="U891" s="114"/>
      <c r="V891" s="114"/>
      <c r="W891" s="114"/>
      <c r="X891" s="114"/>
      <c r="Y891" s="114"/>
      <c r="Z891" s="114"/>
      <c r="AA891" s="114"/>
      <c r="AB891" s="114"/>
      <c r="AC891" s="114"/>
      <c r="AD891" s="114"/>
      <c r="AE891" s="114"/>
      <c r="AF891" s="114"/>
      <c r="AG891" s="114"/>
      <c r="AH891" s="114"/>
      <c r="AI891" s="114"/>
      <c r="AK891" s="114"/>
      <c r="AL891" s="114"/>
      <c r="AM891" s="114"/>
      <c r="AN891" s="114"/>
    </row>
    <row r="892" spans="1:40" ht="18.75" customHeight="1">
      <c r="A892" s="114"/>
      <c r="B892" s="114"/>
      <c r="C892" s="114"/>
      <c r="D892" s="114"/>
      <c r="E892" s="114"/>
      <c r="F892" s="114"/>
      <c r="G892" s="114"/>
      <c r="H892" s="114"/>
      <c r="I892" s="114"/>
      <c r="J892" s="114"/>
      <c r="K892" s="114"/>
      <c r="L892" s="114"/>
      <c r="M892" s="114"/>
      <c r="N892" s="114"/>
      <c r="O892" s="114"/>
      <c r="P892" s="114"/>
      <c r="Q892" s="114"/>
      <c r="R892" s="114"/>
      <c r="S892" s="114"/>
      <c r="T892" s="114"/>
      <c r="U892" s="114"/>
      <c r="V892" s="114"/>
      <c r="W892" s="114"/>
      <c r="X892" s="114"/>
      <c r="Y892" s="114"/>
      <c r="Z892" s="114"/>
      <c r="AA892" s="114"/>
      <c r="AB892" s="114"/>
      <c r="AC892" s="114"/>
      <c r="AD892" s="114"/>
      <c r="AE892" s="114"/>
      <c r="AF892" s="114"/>
      <c r="AG892" s="114"/>
      <c r="AH892" s="114"/>
      <c r="AI892" s="114"/>
      <c r="AK892" s="114"/>
      <c r="AL892" s="114"/>
      <c r="AM892" s="114"/>
      <c r="AN892" s="114"/>
    </row>
    <row r="893" spans="1:40" ht="18.75" customHeight="1">
      <c r="A893" s="114"/>
      <c r="B893" s="114"/>
      <c r="C893" s="114"/>
      <c r="D893" s="114"/>
      <c r="E893" s="114"/>
      <c r="F893" s="114"/>
      <c r="G893" s="114"/>
      <c r="H893" s="114"/>
      <c r="I893" s="114"/>
      <c r="J893" s="114"/>
      <c r="K893" s="114"/>
      <c r="L893" s="114"/>
      <c r="M893" s="114"/>
      <c r="N893" s="114"/>
      <c r="O893" s="114"/>
      <c r="P893" s="114"/>
      <c r="Q893" s="114"/>
      <c r="R893" s="114"/>
      <c r="S893" s="114"/>
      <c r="T893" s="114"/>
      <c r="U893" s="114"/>
      <c r="V893" s="114"/>
      <c r="W893" s="114"/>
      <c r="X893" s="114"/>
      <c r="Y893" s="114"/>
      <c r="Z893" s="114"/>
      <c r="AA893" s="114"/>
      <c r="AB893" s="114"/>
      <c r="AC893" s="114"/>
      <c r="AD893" s="114"/>
      <c r="AE893" s="114"/>
      <c r="AF893" s="114"/>
      <c r="AG893" s="114"/>
      <c r="AH893" s="114"/>
      <c r="AI893" s="114"/>
      <c r="AK893" s="114"/>
      <c r="AL893" s="114"/>
      <c r="AM893" s="114"/>
      <c r="AN893" s="114"/>
    </row>
    <row r="894" spans="1:40" ht="18.75" customHeight="1">
      <c r="A894" s="114"/>
      <c r="B894" s="114"/>
      <c r="C894" s="114"/>
      <c r="D894" s="114"/>
      <c r="E894" s="114"/>
      <c r="F894" s="114"/>
      <c r="G894" s="114"/>
      <c r="H894" s="114"/>
      <c r="I894" s="114"/>
      <c r="J894" s="114"/>
      <c r="K894" s="114"/>
      <c r="L894" s="114"/>
      <c r="M894" s="114"/>
      <c r="N894" s="114"/>
      <c r="O894" s="114"/>
      <c r="P894" s="114"/>
      <c r="Q894" s="114"/>
      <c r="R894" s="114"/>
      <c r="S894" s="114"/>
      <c r="T894" s="114"/>
      <c r="U894" s="114"/>
      <c r="V894" s="114"/>
      <c r="W894" s="114"/>
      <c r="X894" s="114"/>
      <c r="Y894" s="114"/>
      <c r="Z894" s="114"/>
      <c r="AA894" s="114"/>
      <c r="AB894" s="114"/>
      <c r="AC894" s="114"/>
      <c r="AD894" s="114"/>
      <c r="AE894" s="114"/>
      <c r="AF894" s="114"/>
      <c r="AG894" s="114"/>
      <c r="AH894" s="114"/>
      <c r="AI894" s="114"/>
      <c r="AK894" s="114"/>
      <c r="AL894" s="114"/>
      <c r="AM894" s="114"/>
      <c r="AN894" s="114"/>
    </row>
    <row r="895" spans="1:40" ht="18.75" customHeight="1">
      <c r="A895" s="114"/>
      <c r="B895" s="114"/>
      <c r="C895" s="114"/>
      <c r="D895" s="114"/>
      <c r="E895" s="114"/>
      <c r="F895" s="114"/>
      <c r="G895" s="114"/>
      <c r="H895" s="114"/>
      <c r="I895" s="114"/>
      <c r="J895" s="114"/>
      <c r="K895" s="114"/>
      <c r="L895" s="114"/>
      <c r="M895" s="114"/>
      <c r="N895" s="114"/>
      <c r="O895" s="114"/>
      <c r="P895" s="114"/>
      <c r="Q895" s="114"/>
      <c r="R895" s="114"/>
      <c r="S895" s="114"/>
      <c r="T895" s="114"/>
      <c r="U895" s="114"/>
      <c r="V895" s="114"/>
      <c r="W895" s="114"/>
      <c r="X895" s="114"/>
      <c r="Y895" s="114"/>
      <c r="Z895" s="114"/>
      <c r="AA895" s="114"/>
      <c r="AB895" s="114"/>
      <c r="AC895" s="114"/>
      <c r="AD895" s="114"/>
      <c r="AE895" s="114"/>
      <c r="AF895" s="114"/>
      <c r="AG895" s="114"/>
      <c r="AH895" s="114"/>
      <c r="AI895" s="114"/>
      <c r="AK895" s="114"/>
      <c r="AL895" s="114"/>
      <c r="AM895" s="114"/>
      <c r="AN895" s="114"/>
    </row>
    <row r="896" spans="1:40" ht="18.75" customHeight="1">
      <c r="A896" s="114"/>
      <c r="B896" s="114"/>
      <c r="C896" s="114"/>
      <c r="D896" s="114"/>
      <c r="E896" s="114"/>
      <c r="F896" s="114"/>
      <c r="G896" s="114"/>
      <c r="H896" s="114"/>
      <c r="I896" s="114"/>
      <c r="J896" s="114"/>
      <c r="K896" s="114"/>
      <c r="L896" s="114"/>
      <c r="M896" s="114"/>
      <c r="N896" s="114"/>
      <c r="O896" s="114"/>
      <c r="P896" s="114"/>
      <c r="Q896" s="114"/>
      <c r="R896" s="114"/>
      <c r="S896" s="114"/>
      <c r="T896" s="114"/>
      <c r="U896" s="114"/>
      <c r="V896" s="114"/>
      <c r="W896" s="114"/>
      <c r="X896" s="114"/>
      <c r="Y896" s="114"/>
      <c r="Z896" s="114"/>
      <c r="AA896" s="114"/>
      <c r="AB896" s="114"/>
      <c r="AC896" s="114"/>
      <c r="AD896" s="114"/>
      <c r="AE896" s="114"/>
      <c r="AF896" s="114"/>
      <c r="AG896" s="114"/>
      <c r="AH896" s="114"/>
      <c r="AI896" s="114"/>
      <c r="AK896" s="114"/>
      <c r="AL896" s="114"/>
      <c r="AM896" s="114"/>
      <c r="AN896" s="114"/>
    </row>
    <row r="897" spans="1:40" ht="18.75" customHeight="1">
      <c r="A897" s="114"/>
      <c r="B897" s="114"/>
      <c r="C897" s="114"/>
      <c r="D897" s="114"/>
      <c r="E897" s="114"/>
      <c r="F897" s="114"/>
      <c r="G897" s="114"/>
      <c r="H897" s="114"/>
      <c r="I897" s="114"/>
      <c r="J897" s="114"/>
      <c r="K897" s="114"/>
      <c r="L897" s="114"/>
      <c r="M897" s="114"/>
      <c r="N897" s="114"/>
      <c r="O897" s="114"/>
      <c r="P897" s="114"/>
      <c r="Q897" s="114"/>
      <c r="R897" s="114"/>
      <c r="S897" s="114"/>
      <c r="T897" s="114"/>
      <c r="U897" s="114"/>
      <c r="V897" s="114"/>
      <c r="W897" s="114"/>
      <c r="X897" s="114"/>
      <c r="Y897" s="114"/>
      <c r="Z897" s="114"/>
      <c r="AA897" s="114"/>
      <c r="AB897" s="114"/>
      <c r="AC897" s="114"/>
      <c r="AD897" s="114"/>
      <c r="AE897" s="114"/>
      <c r="AF897" s="114"/>
      <c r="AG897" s="114"/>
      <c r="AH897" s="114"/>
      <c r="AI897" s="114"/>
      <c r="AK897" s="114"/>
      <c r="AL897" s="114"/>
      <c r="AM897" s="114"/>
      <c r="AN897" s="114"/>
    </row>
    <row r="898" spans="1:40" ht="18.75" customHeight="1">
      <c r="A898" s="114"/>
      <c r="B898" s="114"/>
      <c r="C898" s="114"/>
      <c r="D898" s="114"/>
      <c r="E898" s="114"/>
      <c r="F898" s="114"/>
      <c r="G898" s="114"/>
      <c r="H898" s="114"/>
      <c r="I898" s="114"/>
      <c r="J898" s="114"/>
      <c r="K898" s="114"/>
      <c r="L898" s="114"/>
      <c r="M898" s="114"/>
      <c r="N898" s="114"/>
      <c r="O898" s="114"/>
      <c r="P898" s="114"/>
      <c r="Q898" s="114"/>
      <c r="R898" s="114"/>
      <c r="S898" s="114"/>
      <c r="T898" s="114"/>
      <c r="U898" s="114"/>
      <c r="V898" s="114"/>
      <c r="W898" s="114"/>
      <c r="X898" s="114"/>
      <c r="Y898" s="114"/>
      <c r="Z898" s="114"/>
      <c r="AA898" s="114"/>
      <c r="AB898" s="114"/>
      <c r="AC898" s="114"/>
      <c r="AD898" s="114"/>
      <c r="AE898" s="114"/>
      <c r="AF898" s="114"/>
      <c r="AG898" s="114"/>
      <c r="AH898" s="114"/>
      <c r="AI898" s="114"/>
      <c r="AK898" s="114"/>
      <c r="AL898" s="114"/>
      <c r="AM898" s="114"/>
      <c r="AN898" s="114"/>
    </row>
    <row r="899" spans="1:40" ht="18.75" customHeight="1">
      <c r="A899" s="114"/>
      <c r="B899" s="114"/>
      <c r="C899" s="114"/>
      <c r="D899" s="114"/>
      <c r="E899" s="114"/>
      <c r="F899" s="114"/>
      <c r="G899" s="114"/>
      <c r="H899" s="114"/>
      <c r="I899" s="114"/>
      <c r="J899" s="114"/>
      <c r="K899" s="114"/>
      <c r="L899" s="114"/>
      <c r="M899" s="114"/>
      <c r="N899" s="114"/>
      <c r="O899" s="114"/>
      <c r="P899" s="114"/>
      <c r="Q899" s="114"/>
      <c r="R899" s="114"/>
      <c r="S899" s="114"/>
      <c r="T899" s="114"/>
      <c r="U899" s="114"/>
      <c r="V899" s="114"/>
      <c r="W899" s="114"/>
      <c r="X899" s="114"/>
      <c r="Y899" s="114"/>
      <c r="Z899" s="114"/>
      <c r="AA899" s="114"/>
      <c r="AB899" s="114"/>
      <c r="AC899" s="114"/>
      <c r="AD899" s="114"/>
      <c r="AE899" s="114"/>
      <c r="AF899" s="114"/>
      <c r="AG899" s="114"/>
      <c r="AH899" s="114"/>
      <c r="AI899" s="114"/>
      <c r="AK899" s="114"/>
      <c r="AL899" s="114"/>
      <c r="AM899" s="114"/>
      <c r="AN899" s="114"/>
    </row>
    <row r="900" spans="1:40" ht="18.75" customHeight="1">
      <c r="A900" s="114"/>
      <c r="B900" s="114"/>
      <c r="C900" s="114"/>
      <c r="D900" s="114"/>
      <c r="E900" s="114"/>
      <c r="F900" s="114"/>
      <c r="G900" s="114"/>
      <c r="H900" s="114"/>
      <c r="I900" s="114"/>
      <c r="J900" s="114"/>
      <c r="K900" s="114"/>
      <c r="L900" s="114"/>
      <c r="M900" s="114"/>
      <c r="N900" s="114"/>
      <c r="O900" s="114"/>
      <c r="P900" s="114"/>
      <c r="Q900" s="114"/>
      <c r="R900" s="114"/>
      <c r="S900" s="114"/>
      <c r="T900" s="114"/>
      <c r="U900" s="114"/>
      <c r="V900" s="114"/>
      <c r="W900" s="114"/>
      <c r="X900" s="114"/>
      <c r="Y900" s="114"/>
      <c r="Z900" s="114"/>
      <c r="AA900" s="114"/>
      <c r="AB900" s="114"/>
      <c r="AC900" s="114"/>
      <c r="AD900" s="114"/>
      <c r="AE900" s="114"/>
      <c r="AF900" s="114"/>
      <c r="AG900" s="114"/>
      <c r="AH900" s="114"/>
      <c r="AI900" s="114"/>
      <c r="AK900" s="114"/>
      <c r="AL900" s="114"/>
      <c r="AM900" s="114"/>
      <c r="AN900" s="114"/>
    </row>
    <row r="901" spans="1:40" ht="18.75" customHeight="1">
      <c r="A901" s="114"/>
      <c r="B901" s="114"/>
      <c r="C901" s="114"/>
      <c r="D901" s="114"/>
      <c r="E901" s="114"/>
      <c r="F901" s="114"/>
      <c r="G901" s="114"/>
      <c r="H901" s="114"/>
      <c r="I901" s="114"/>
      <c r="J901" s="114"/>
      <c r="K901" s="114"/>
      <c r="L901" s="114"/>
      <c r="M901" s="114"/>
      <c r="N901" s="114"/>
      <c r="O901" s="114"/>
      <c r="P901" s="114"/>
      <c r="Q901" s="114"/>
      <c r="R901" s="114"/>
      <c r="S901" s="114"/>
      <c r="T901" s="114"/>
      <c r="U901" s="114"/>
      <c r="V901" s="114"/>
      <c r="W901" s="114"/>
      <c r="X901" s="114"/>
      <c r="Y901" s="114"/>
      <c r="Z901" s="114"/>
      <c r="AA901" s="114"/>
      <c r="AB901" s="114"/>
      <c r="AC901" s="114"/>
      <c r="AD901" s="114"/>
      <c r="AE901" s="114"/>
      <c r="AF901" s="114"/>
      <c r="AG901" s="114"/>
      <c r="AH901" s="114"/>
      <c r="AI901" s="114"/>
      <c r="AK901" s="114"/>
      <c r="AL901" s="114"/>
      <c r="AM901" s="114"/>
      <c r="AN901" s="114"/>
    </row>
    <row r="902" spans="1:40" ht="18.75" customHeight="1">
      <c r="A902" s="114"/>
      <c r="B902" s="114"/>
      <c r="C902" s="114"/>
      <c r="D902" s="114"/>
      <c r="E902" s="114"/>
      <c r="F902" s="114"/>
      <c r="G902" s="114"/>
      <c r="H902" s="114"/>
      <c r="I902" s="114"/>
      <c r="J902" s="114"/>
      <c r="K902" s="114"/>
      <c r="L902" s="114"/>
      <c r="M902" s="114"/>
      <c r="N902" s="114"/>
      <c r="O902" s="114"/>
      <c r="P902" s="114"/>
      <c r="Q902" s="114"/>
      <c r="R902" s="114"/>
      <c r="S902" s="114"/>
      <c r="T902" s="114"/>
      <c r="U902" s="114"/>
      <c r="V902" s="114"/>
      <c r="W902" s="114"/>
      <c r="X902" s="114"/>
      <c r="Y902" s="114"/>
      <c r="Z902" s="114"/>
      <c r="AA902" s="114"/>
      <c r="AB902" s="114"/>
      <c r="AC902" s="114"/>
      <c r="AD902" s="114"/>
      <c r="AE902" s="114"/>
      <c r="AF902" s="114"/>
      <c r="AG902" s="114"/>
      <c r="AH902" s="114"/>
      <c r="AI902" s="114"/>
      <c r="AK902" s="114"/>
      <c r="AL902" s="114"/>
      <c r="AM902" s="114"/>
      <c r="AN902" s="114"/>
    </row>
    <row r="903" spans="1:40" ht="18.75" customHeight="1">
      <c r="A903" s="114"/>
      <c r="B903" s="114"/>
      <c r="C903" s="114"/>
      <c r="D903" s="114"/>
      <c r="E903" s="114"/>
      <c r="F903" s="114"/>
      <c r="G903" s="114"/>
      <c r="H903" s="114"/>
      <c r="I903" s="114"/>
      <c r="J903" s="114"/>
      <c r="K903" s="114"/>
      <c r="L903" s="114"/>
      <c r="M903" s="114"/>
      <c r="N903" s="114"/>
      <c r="O903" s="114"/>
      <c r="P903" s="114"/>
      <c r="Q903" s="114"/>
      <c r="R903" s="114"/>
      <c r="S903" s="114"/>
      <c r="T903" s="114"/>
      <c r="U903" s="114"/>
      <c r="V903" s="114"/>
      <c r="W903" s="114"/>
      <c r="X903" s="114"/>
      <c r="Y903" s="114"/>
      <c r="Z903" s="114"/>
      <c r="AA903" s="114"/>
      <c r="AB903" s="114"/>
      <c r="AC903" s="114"/>
      <c r="AD903" s="114"/>
      <c r="AE903" s="114"/>
      <c r="AF903" s="114"/>
      <c r="AG903" s="114"/>
      <c r="AH903" s="114"/>
      <c r="AI903" s="114"/>
      <c r="AK903" s="114"/>
      <c r="AL903" s="114"/>
      <c r="AM903" s="114"/>
      <c r="AN903" s="114"/>
    </row>
    <row r="904" spans="1:40" ht="18.75" customHeight="1">
      <c r="A904" s="114"/>
      <c r="B904" s="114"/>
      <c r="C904" s="114"/>
      <c r="D904" s="114"/>
      <c r="E904" s="114"/>
      <c r="F904" s="114"/>
      <c r="G904" s="114"/>
      <c r="H904" s="114"/>
      <c r="I904" s="114"/>
      <c r="J904" s="114"/>
      <c r="K904" s="114"/>
      <c r="L904" s="114"/>
      <c r="M904" s="114"/>
      <c r="N904" s="114"/>
      <c r="O904" s="114"/>
      <c r="P904" s="114"/>
      <c r="Q904" s="114"/>
      <c r="R904" s="114"/>
      <c r="S904" s="114"/>
      <c r="T904" s="114"/>
      <c r="U904" s="114"/>
      <c r="V904" s="114"/>
      <c r="W904" s="114"/>
      <c r="X904" s="114"/>
      <c r="Y904" s="114"/>
      <c r="Z904" s="114"/>
      <c r="AA904" s="114"/>
      <c r="AB904" s="114"/>
      <c r="AC904" s="114"/>
      <c r="AD904" s="114"/>
      <c r="AE904" s="114"/>
      <c r="AF904" s="114"/>
      <c r="AG904" s="114"/>
      <c r="AH904" s="114"/>
      <c r="AI904" s="114"/>
      <c r="AK904" s="114"/>
      <c r="AL904" s="114"/>
      <c r="AM904" s="114"/>
      <c r="AN904" s="114"/>
    </row>
    <row r="905" spans="1:40" ht="18.75" customHeight="1">
      <c r="A905" s="114"/>
      <c r="B905" s="114"/>
      <c r="C905" s="114"/>
      <c r="D905" s="114"/>
      <c r="E905" s="114"/>
      <c r="F905" s="114"/>
      <c r="G905" s="114"/>
      <c r="H905" s="114"/>
      <c r="I905" s="114"/>
      <c r="J905" s="114"/>
      <c r="K905" s="114"/>
      <c r="L905" s="114"/>
      <c r="M905" s="114"/>
      <c r="N905" s="114"/>
      <c r="O905" s="114"/>
      <c r="P905" s="114"/>
      <c r="Q905" s="114"/>
      <c r="R905" s="114"/>
      <c r="S905" s="114"/>
      <c r="T905" s="114"/>
      <c r="U905" s="114"/>
      <c r="V905" s="114"/>
      <c r="W905" s="114"/>
      <c r="X905" s="114"/>
      <c r="Y905" s="114"/>
      <c r="Z905" s="114"/>
      <c r="AA905" s="114"/>
      <c r="AB905" s="114"/>
      <c r="AC905" s="114"/>
      <c r="AD905" s="114"/>
      <c r="AE905" s="114"/>
      <c r="AF905" s="114"/>
      <c r="AG905" s="114"/>
      <c r="AH905" s="114"/>
      <c r="AI905" s="114"/>
      <c r="AK905" s="114"/>
      <c r="AL905" s="114"/>
      <c r="AM905" s="114"/>
      <c r="AN905" s="114"/>
    </row>
    <row r="906" spans="1:40" ht="18.75" customHeight="1">
      <c r="A906" s="114"/>
      <c r="B906" s="114"/>
      <c r="C906" s="114"/>
      <c r="D906" s="114"/>
      <c r="E906" s="114"/>
      <c r="F906" s="114"/>
      <c r="G906" s="114"/>
      <c r="H906" s="114"/>
      <c r="I906" s="114"/>
      <c r="J906" s="114"/>
      <c r="K906" s="114"/>
      <c r="L906" s="114"/>
      <c r="M906" s="114"/>
      <c r="N906" s="114"/>
      <c r="O906" s="114"/>
      <c r="P906" s="114"/>
      <c r="Q906" s="114"/>
      <c r="R906" s="114"/>
      <c r="S906" s="114"/>
      <c r="T906" s="114"/>
      <c r="U906" s="114"/>
      <c r="V906" s="114"/>
      <c r="W906" s="114"/>
      <c r="X906" s="114"/>
      <c r="Y906" s="114"/>
      <c r="Z906" s="114"/>
      <c r="AA906" s="114"/>
      <c r="AB906" s="114"/>
      <c r="AC906" s="114"/>
      <c r="AD906" s="114"/>
      <c r="AE906" s="114"/>
      <c r="AF906" s="114"/>
      <c r="AG906" s="114"/>
      <c r="AH906" s="114"/>
      <c r="AI906" s="114"/>
      <c r="AK906" s="114"/>
      <c r="AL906" s="114"/>
      <c r="AM906" s="114"/>
      <c r="AN906" s="114"/>
    </row>
    <row r="907" spans="1:40" ht="18.75" customHeight="1">
      <c r="A907" s="114"/>
      <c r="B907" s="114"/>
      <c r="C907" s="114"/>
      <c r="D907" s="114"/>
      <c r="E907" s="114"/>
      <c r="F907" s="114"/>
      <c r="G907" s="114"/>
      <c r="H907" s="114"/>
      <c r="I907" s="114"/>
      <c r="J907" s="114"/>
      <c r="K907" s="114"/>
      <c r="L907" s="114"/>
      <c r="M907" s="114"/>
      <c r="N907" s="114"/>
      <c r="O907" s="114"/>
      <c r="P907" s="114"/>
      <c r="Q907" s="114"/>
      <c r="R907" s="114"/>
      <c r="S907" s="114"/>
      <c r="T907" s="114"/>
      <c r="U907" s="114"/>
      <c r="V907" s="114"/>
      <c r="W907" s="114"/>
      <c r="X907" s="114"/>
      <c r="Y907" s="114"/>
      <c r="Z907" s="114"/>
      <c r="AA907" s="114"/>
      <c r="AB907" s="114"/>
      <c r="AC907" s="114"/>
      <c r="AD907" s="114"/>
      <c r="AE907" s="114"/>
      <c r="AF907" s="114"/>
      <c r="AG907" s="114"/>
      <c r="AH907" s="114"/>
      <c r="AI907" s="114"/>
      <c r="AK907" s="114"/>
      <c r="AL907" s="114"/>
      <c r="AM907" s="114"/>
      <c r="AN907" s="114"/>
    </row>
    <row r="908" spans="1:40" ht="18.75" customHeight="1">
      <c r="A908" s="114"/>
      <c r="B908" s="114"/>
      <c r="C908" s="114"/>
      <c r="D908" s="114"/>
      <c r="E908" s="114"/>
      <c r="F908" s="114"/>
      <c r="G908" s="114"/>
      <c r="H908" s="114"/>
      <c r="I908" s="114"/>
      <c r="J908" s="114"/>
      <c r="K908" s="114"/>
      <c r="L908" s="114"/>
      <c r="M908" s="114"/>
      <c r="N908" s="114"/>
      <c r="O908" s="114"/>
      <c r="P908" s="114"/>
      <c r="Q908" s="114"/>
      <c r="R908" s="114"/>
      <c r="S908" s="114"/>
      <c r="T908" s="114"/>
      <c r="U908" s="114"/>
      <c r="V908" s="114"/>
      <c r="W908" s="114"/>
      <c r="X908" s="114"/>
      <c r="Y908" s="114"/>
      <c r="Z908" s="114"/>
      <c r="AA908" s="114"/>
      <c r="AB908" s="114"/>
      <c r="AC908" s="114"/>
      <c r="AD908" s="114"/>
      <c r="AE908" s="114"/>
      <c r="AF908" s="114"/>
      <c r="AG908" s="114"/>
      <c r="AH908" s="114"/>
      <c r="AI908" s="114"/>
      <c r="AK908" s="114"/>
      <c r="AL908" s="114"/>
      <c r="AM908" s="114"/>
      <c r="AN908" s="114"/>
    </row>
    <row r="909" spans="1:40" ht="18.75" customHeight="1">
      <c r="A909" s="114"/>
      <c r="B909" s="114"/>
      <c r="C909" s="114"/>
      <c r="D909" s="114"/>
      <c r="E909" s="114"/>
      <c r="F909" s="114"/>
      <c r="G909" s="114"/>
      <c r="H909" s="114"/>
      <c r="I909" s="114"/>
      <c r="J909" s="114"/>
      <c r="K909" s="114"/>
      <c r="L909" s="114"/>
      <c r="M909" s="114"/>
      <c r="N909" s="114"/>
      <c r="O909" s="114"/>
      <c r="P909" s="114"/>
      <c r="Q909" s="114"/>
      <c r="R909" s="114"/>
      <c r="S909" s="114"/>
      <c r="T909" s="114"/>
      <c r="U909" s="114"/>
      <c r="V909" s="114"/>
      <c r="W909" s="114"/>
      <c r="X909" s="114"/>
      <c r="Y909" s="114"/>
      <c r="Z909" s="114"/>
      <c r="AA909" s="114"/>
      <c r="AB909" s="114"/>
      <c r="AC909" s="114"/>
      <c r="AD909" s="114"/>
      <c r="AE909" s="114"/>
      <c r="AF909" s="114"/>
      <c r="AG909" s="114"/>
      <c r="AH909" s="114"/>
      <c r="AI909" s="114"/>
      <c r="AK909" s="114"/>
      <c r="AL909" s="114"/>
      <c r="AM909" s="114"/>
      <c r="AN909" s="114"/>
    </row>
    <row r="910" spans="1:40" ht="18.75" customHeight="1">
      <c r="A910" s="114"/>
      <c r="B910" s="114"/>
      <c r="C910" s="114"/>
      <c r="D910" s="114"/>
      <c r="E910" s="114"/>
      <c r="F910" s="114"/>
      <c r="G910" s="114"/>
      <c r="H910" s="114"/>
      <c r="I910" s="114"/>
      <c r="J910" s="114"/>
      <c r="K910" s="114"/>
      <c r="L910" s="114"/>
      <c r="M910" s="114"/>
      <c r="N910" s="114"/>
      <c r="O910" s="114"/>
      <c r="P910" s="114"/>
      <c r="Q910" s="114"/>
      <c r="R910" s="114"/>
      <c r="S910" s="114"/>
      <c r="T910" s="114"/>
      <c r="U910" s="114"/>
      <c r="V910" s="114"/>
      <c r="W910" s="114"/>
      <c r="X910" s="114"/>
      <c r="Y910" s="114"/>
      <c r="Z910" s="114"/>
      <c r="AA910" s="114"/>
      <c r="AB910" s="114"/>
      <c r="AC910" s="114"/>
      <c r="AD910" s="114"/>
      <c r="AE910" s="114"/>
      <c r="AF910" s="114"/>
      <c r="AG910" s="114"/>
      <c r="AH910" s="114"/>
      <c r="AI910" s="114"/>
      <c r="AK910" s="114"/>
      <c r="AL910" s="114"/>
      <c r="AM910" s="114"/>
      <c r="AN910" s="114"/>
    </row>
    <row r="911" spans="1:40" ht="18.75" customHeight="1">
      <c r="A911" s="114"/>
      <c r="B911" s="114"/>
      <c r="C911" s="114"/>
      <c r="D911" s="114"/>
      <c r="E911" s="114"/>
      <c r="F911" s="114"/>
      <c r="G911" s="114"/>
      <c r="H911" s="114"/>
      <c r="I911" s="114"/>
      <c r="J911" s="114"/>
      <c r="K911" s="114"/>
      <c r="L911" s="114"/>
      <c r="M911" s="114"/>
      <c r="N911" s="114"/>
      <c r="O911" s="114"/>
      <c r="P911" s="114"/>
      <c r="Q911" s="114"/>
      <c r="R911" s="114"/>
      <c r="S911" s="114"/>
      <c r="T911" s="114"/>
      <c r="U911" s="114"/>
      <c r="V911" s="114"/>
      <c r="W911" s="114"/>
      <c r="X911" s="114"/>
      <c r="Y911" s="114"/>
      <c r="Z911" s="114"/>
      <c r="AA911" s="114"/>
      <c r="AB911" s="114"/>
      <c r="AC911" s="114"/>
      <c r="AD911" s="114"/>
      <c r="AE911" s="114"/>
      <c r="AF911" s="114"/>
      <c r="AG911" s="114"/>
      <c r="AH911" s="114"/>
      <c r="AI911" s="114"/>
      <c r="AK911" s="114"/>
      <c r="AL911" s="114"/>
      <c r="AM911" s="114"/>
      <c r="AN911" s="114"/>
    </row>
    <row r="912" spans="1:40" ht="18.75" customHeight="1">
      <c r="A912" s="114"/>
      <c r="B912" s="114"/>
      <c r="C912" s="114"/>
      <c r="D912" s="114"/>
      <c r="E912" s="114"/>
      <c r="F912" s="114"/>
      <c r="G912" s="114"/>
      <c r="H912" s="114"/>
      <c r="I912" s="114"/>
      <c r="J912" s="114"/>
      <c r="K912" s="114"/>
      <c r="L912" s="114"/>
      <c r="M912" s="114"/>
      <c r="N912" s="114"/>
      <c r="O912" s="114"/>
      <c r="P912" s="114"/>
      <c r="Q912" s="114"/>
      <c r="R912" s="114"/>
      <c r="S912" s="114"/>
      <c r="T912" s="114"/>
      <c r="U912" s="114"/>
      <c r="V912" s="114"/>
      <c r="W912" s="114"/>
      <c r="X912" s="114"/>
      <c r="Y912" s="114"/>
      <c r="Z912" s="114"/>
      <c r="AA912" s="114"/>
      <c r="AB912" s="114"/>
      <c r="AC912" s="114"/>
      <c r="AD912" s="114"/>
      <c r="AE912" s="114"/>
      <c r="AF912" s="114"/>
      <c r="AG912" s="114"/>
      <c r="AH912" s="114"/>
      <c r="AI912" s="114"/>
      <c r="AK912" s="114"/>
      <c r="AL912" s="114"/>
      <c r="AM912" s="114"/>
      <c r="AN912" s="114"/>
    </row>
    <row r="913" spans="1:40" ht="18.75" customHeight="1">
      <c r="A913" s="114"/>
      <c r="B913" s="114"/>
      <c r="C913" s="114"/>
      <c r="D913" s="114"/>
      <c r="E913" s="114"/>
      <c r="F913" s="114"/>
      <c r="G913" s="114"/>
      <c r="H913" s="114"/>
      <c r="I913" s="114"/>
      <c r="J913" s="114"/>
      <c r="K913" s="114"/>
      <c r="L913" s="114"/>
      <c r="M913" s="114"/>
      <c r="N913" s="114"/>
      <c r="O913" s="114"/>
      <c r="P913" s="114"/>
      <c r="Q913" s="114"/>
      <c r="R913" s="114"/>
      <c r="S913" s="114"/>
      <c r="T913" s="114"/>
      <c r="U913" s="114"/>
      <c r="V913" s="114"/>
      <c r="W913" s="114"/>
      <c r="X913" s="114"/>
      <c r="Y913" s="114"/>
      <c r="Z913" s="114"/>
      <c r="AA913" s="114"/>
      <c r="AB913" s="114"/>
      <c r="AC913" s="114"/>
      <c r="AD913" s="114"/>
      <c r="AE913" s="114"/>
      <c r="AF913" s="114"/>
      <c r="AG913" s="114"/>
      <c r="AH913" s="114"/>
      <c r="AI913" s="114"/>
      <c r="AK913" s="114"/>
      <c r="AL913" s="114"/>
      <c r="AM913" s="114"/>
      <c r="AN913" s="114"/>
    </row>
    <row r="914" spans="1:40" ht="18.75" customHeight="1">
      <c r="A914" s="114"/>
      <c r="B914" s="114"/>
      <c r="C914" s="114"/>
      <c r="D914" s="114"/>
      <c r="E914" s="114"/>
      <c r="F914" s="114"/>
      <c r="G914" s="114"/>
      <c r="H914" s="114"/>
      <c r="I914" s="114"/>
      <c r="J914" s="114"/>
      <c r="K914" s="114"/>
      <c r="L914" s="114"/>
      <c r="M914" s="114"/>
      <c r="N914" s="114"/>
      <c r="O914" s="114"/>
      <c r="P914" s="114"/>
      <c r="Q914" s="114"/>
      <c r="R914" s="114"/>
      <c r="S914" s="114"/>
      <c r="T914" s="114"/>
      <c r="U914" s="114"/>
      <c r="V914" s="114"/>
      <c r="W914" s="114"/>
      <c r="X914" s="114"/>
      <c r="Y914" s="114"/>
      <c r="Z914" s="114"/>
      <c r="AA914" s="114"/>
      <c r="AB914" s="114"/>
      <c r="AC914" s="114"/>
      <c r="AD914" s="114"/>
      <c r="AE914" s="114"/>
      <c r="AF914" s="114"/>
      <c r="AG914" s="114"/>
      <c r="AH914" s="114"/>
      <c r="AI914" s="114"/>
      <c r="AK914" s="114"/>
      <c r="AL914" s="114"/>
      <c r="AM914" s="114"/>
      <c r="AN914" s="114"/>
    </row>
    <row r="915" spans="1:40" ht="18.75" customHeight="1">
      <c r="A915" s="114"/>
      <c r="B915" s="114"/>
      <c r="C915" s="114"/>
      <c r="D915" s="114"/>
      <c r="E915" s="114"/>
      <c r="F915" s="114"/>
      <c r="G915" s="114"/>
      <c r="H915" s="114"/>
      <c r="I915" s="114"/>
      <c r="J915" s="114"/>
      <c r="K915" s="114"/>
      <c r="L915" s="114"/>
      <c r="M915" s="114"/>
      <c r="N915" s="114"/>
      <c r="O915" s="114"/>
      <c r="P915" s="114"/>
      <c r="Q915" s="114"/>
      <c r="R915" s="114"/>
      <c r="S915" s="114"/>
      <c r="T915" s="114"/>
      <c r="U915" s="114"/>
      <c r="V915" s="114"/>
      <c r="W915" s="114"/>
      <c r="X915" s="114"/>
      <c r="Y915" s="114"/>
      <c r="Z915" s="114"/>
      <c r="AA915" s="114"/>
      <c r="AB915" s="114"/>
      <c r="AC915" s="114"/>
      <c r="AD915" s="114"/>
      <c r="AE915" s="114"/>
      <c r="AF915" s="114"/>
      <c r="AG915" s="114"/>
      <c r="AH915" s="114"/>
      <c r="AI915" s="114"/>
      <c r="AK915" s="114"/>
      <c r="AL915" s="114"/>
      <c r="AM915" s="114"/>
      <c r="AN915" s="114"/>
    </row>
    <row r="916" spans="1:40" ht="18.75" customHeight="1">
      <c r="A916" s="114"/>
      <c r="B916" s="114"/>
      <c r="C916" s="114"/>
      <c r="D916" s="114"/>
      <c r="E916" s="114"/>
      <c r="F916" s="114"/>
      <c r="G916" s="114"/>
      <c r="H916" s="114"/>
      <c r="I916" s="114"/>
      <c r="J916" s="114"/>
      <c r="K916" s="114"/>
      <c r="L916" s="114"/>
      <c r="M916" s="114"/>
      <c r="N916" s="114"/>
      <c r="O916" s="114"/>
      <c r="P916" s="114"/>
      <c r="Q916" s="114"/>
      <c r="R916" s="114"/>
      <c r="S916" s="114"/>
      <c r="T916" s="114"/>
      <c r="U916" s="114"/>
      <c r="V916" s="114"/>
      <c r="W916" s="114"/>
      <c r="X916" s="114"/>
      <c r="Y916" s="114"/>
      <c r="Z916" s="114"/>
      <c r="AA916" s="114"/>
      <c r="AB916" s="114"/>
      <c r="AC916" s="114"/>
      <c r="AD916" s="114"/>
      <c r="AE916" s="114"/>
      <c r="AF916" s="114"/>
      <c r="AG916" s="114"/>
      <c r="AH916" s="114"/>
      <c r="AI916" s="114"/>
      <c r="AK916" s="114"/>
      <c r="AL916" s="114"/>
      <c r="AM916" s="114"/>
      <c r="AN916" s="114"/>
    </row>
    <row r="917" spans="1:40" ht="18.75" customHeight="1">
      <c r="A917" s="114"/>
      <c r="B917" s="114"/>
      <c r="C917" s="114"/>
      <c r="D917" s="114"/>
      <c r="E917" s="114"/>
      <c r="F917" s="114"/>
      <c r="G917" s="114"/>
      <c r="H917" s="114"/>
      <c r="I917" s="114"/>
      <c r="J917" s="114"/>
      <c r="K917" s="114"/>
      <c r="L917" s="114"/>
      <c r="M917" s="114"/>
      <c r="N917" s="114"/>
      <c r="O917" s="114"/>
      <c r="P917" s="114"/>
      <c r="Q917" s="114"/>
      <c r="R917" s="114"/>
      <c r="S917" s="114"/>
      <c r="T917" s="114"/>
      <c r="U917" s="114"/>
      <c r="V917" s="114"/>
      <c r="W917" s="114"/>
      <c r="X917" s="114"/>
      <c r="Y917" s="114"/>
      <c r="Z917" s="114"/>
      <c r="AA917" s="114"/>
      <c r="AB917" s="114"/>
      <c r="AC917" s="114"/>
      <c r="AD917" s="114"/>
      <c r="AE917" s="114"/>
      <c r="AF917" s="114"/>
      <c r="AG917" s="114"/>
      <c r="AH917" s="114"/>
      <c r="AI917" s="114"/>
      <c r="AK917" s="114"/>
      <c r="AL917" s="114"/>
      <c r="AM917" s="114"/>
      <c r="AN917" s="114"/>
    </row>
    <row r="918" spans="1:40" ht="18.75" customHeight="1">
      <c r="A918" s="114"/>
      <c r="B918" s="114"/>
      <c r="C918" s="114"/>
      <c r="D918" s="114"/>
      <c r="E918" s="114"/>
      <c r="F918" s="114"/>
      <c r="G918" s="114"/>
      <c r="H918" s="114"/>
      <c r="I918" s="114"/>
      <c r="J918" s="114"/>
      <c r="K918" s="114"/>
      <c r="L918" s="114"/>
      <c r="M918" s="114"/>
      <c r="N918" s="114"/>
      <c r="O918" s="114"/>
      <c r="P918" s="114"/>
      <c r="Q918" s="114"/>
      <c r="R918" s="114"/>
      <c r="S918" s="114"/>
      <c r="T918" s="114"/>
      <c r="U918" s="114"/>
      <c r="V918" s="114"/>
      <c r="W918" s="114"/>
      <c r="X918" s="114"/>
      <c r="Y918" s="114"/>
      <c r="Z918" s="114"/>
      <c r="AA918" s="114"/>
      <c r="AB918" s="114"/>
      <c r="AC918" s="114"/>
      <c r="AD918" s="114"/>
      <c r="AE918" s="114"/>
      <c r="AF918" s="114"/>
      <c r="AG918" s="114"/>
      <c r="AH918" s="114"/>
      <c r="AI918" s="114"/>
      <c r="AK918" s="114"/>
      <c r="AL918" s="114"/>
      <c r="AM918" s="114"/>
      <c r="AN918" s="114"/>
    </row>
    <row r="919" spans="1:40" ht="18.75" customHeight="1">
      <c r="A919" s="114"/>
      <c r="B919" s="114"/>
      <c r="C919" s="114"/>
      <c r="D919" s="114"/>
      <c r="E919" s="114"/>
      <c r="F919" s="114"/>
      <c r="G919" s="114"/>
      <c r="H919" s="114"/>
      <c r="I919" s="114"/>
      <c r="J919" s="114"/>
      <c r="K919" s="114"/>
      <c r="L919" s="114"/>
      <c r="M919" s="114"/>
      <c r="N919" s="114"/>
      <c r="O919" s="114"/>
      <c r="P919" s="114"/>
      <c r="Q919" s="114"/>
      <c r="R919" s="114"/>
      <c r="S919" s="114"/>
      <c r="T919" s="114"/>
      <c r="U919" s="114"/>
      <c r="V919" s="114"/>
      <c r="W919" s="114"/>
      <c r="X919" s="114"/>
      <c r="Y919" s="114"/>
      <c r="Z919" s="114"/>
      <c r="AA919" s="114"/>
      <c r="AB919" s="114"/>
      <c r="AC919" s="114"/>
      <c r="AD919" s="114"/>
      <c r="AE919" s="114"/>
      <c r="AF919" s="114"/>
      <c r="AG919" s="114"/>
      <c r="AH919" s="114"/>
      <c r="AI919" s="114"/>
      <c r="AK919" s="114"/>
      <c r="AL919" s="114"/>
      <c r="AM919" s="114"/>
      <c r="AN919" s="114"/>
    </row>
    <row r="920" spans="1:40" ht="18.75" customHeight="1">
      <c r="A920" s="114"/>
      <c r="B920" s="114"/>
      <c r="C920" s="114"/>
      <c r="D920" s="114"/>
      <c r="E920" s="114"/>
      <c r="F920" s="114"/>
      <c r="G920" s="114"/>
      <c r="H920" s="114"/>
      <c r="I920" s="114"/>
      <c r="J920" s="114"/>
      <c r="K920" s="114"/>
      <c r="L920" s="114"/>
      <c r="M920" s="114"/>
      <c r="N920" s="114"/>
      <c r="O920" s="114"/>
      <c r="P920" s="114"/>
      <c r="Q920" s="114"/>
      <c r="R920" s="114"/>
      <c r="S920" s="114"/>
      <c r="T920" s="114"/>
      <c r="U920" s="114"/>
      <c r="V920" s="114"/>
      <c r="W920" s="114"/>
      <c r="X920" s="114"/>
      <c r="Y920" s="114"/>
      <c r="Z920" s="114"/>
      <c r="AA920" s="114"/>
      <c r="AB920" s="114"/>
      <c r="AC920" s="114"/>
      <c r="AD920" s="114"/>
      <c r="AE920" s="114"/>
      <c r="AF920" s="114"/>
      <c r="AG920" s="114"/>
      <c r="AH920" s="114"/>
      <c r="AI920" s="114"/>
      <c r="AK920" s="114"/>
      <c r="AL920" s="114"/>
      <c r="AM920" s="114"/>
      <c r="AN920" s="114"/>
    </row>
    <row r="921" spans="1:40" ht="18.75" customHeight="1">
      <c r="A921" s="114"/>
      <c r="B921" s="114"/>
      <c r="C921" s="114"/>
      <c r="D921" s="114"/>
      <c r="E921" s="114"/>
      <c r="F921" s="114"/>
      <c r="G921" s="114"/>
      <c r="H921" s="114"/>
      <c r="I921" s="114"/>
      <c r="J921" s="114"/>
      <c r="K921" s="114"/>
      <c r="L921" s="114"/>
      <c r="M921" s="114"/>
      <c r="N921" s="114"/>
      <c r="O921" s="114"/>
      <c r="P921" s="114"/>
      <c r="Q921" s="114"/>
      <c r="R921" s="114"/>
      <c r="S921" s="114"/>
      <c r="T921" s="114"/>
      <c r="U921" s="114"/>
      <c r="V921" s="114"/>
      <c r="W921" s="114"/>
      <c r="X921" s="114"/>
      <c r="Y921" s="114"/>
      <c r="Z921" s="114"/>
      <c r="AA921" s="114"/>
      <c r="AB921" s="114"/>
      <c r="AC921" s="114"/>
      <c r="AD921" s="114"/>
      <c r="AE921" s="114"/>
      <c r="AF921" s="114"/>
      <c r="AG921" s="114"/>
      <c r="AH921" s="114"/>
      <c r="AI921" s="114"/>
      <c r="AK921" s="114"/>
      <c r="AL921" s="114"/>
      <c r="AM921" s="114"/>
      <c r="AN921" s="114"/>
    </row>
    <row r="922" spans="1:40" ht="18.75" customHeight="1">
      <c r="A922" s="114"/>
      <c r="B922" s="114"/>
      <c r="C922" s="114"/>
      <c r="D922" s="114"/>
      <c r="E922" s="114"/>
      <c r="F922" s="114"/>
      <c r="G922" s="114"/>
      <c r="H922" s="114"/>
      <c r="I922" s="114"/>
      <c r="J922" s="114"/>
      <c r="K922" s="114"/>
      <c r="L922" s="114"/>
      <c r="M922" s="114"/>
      <c r="N922" s="114"/>
      <c r="O922" s="114"/>
      <c r="P922" s="114"/>
      <c r="Q922" s="114"/>
      <c r="R922" s="114"/>
      <c r="S922" s="114"/>
      <c r="T922" s="114"/>
      <c r="U922" s="114"/>
      <c r="V922" s="114"/>
      <c r="W922" s="114"/>
      <c r="X922" s="114"/>
      <c r="Y922" s="114"/>
      <c r="Z922" s="114"/>
      <c r="AA922" s="114"/>
      <c r="AB922" s="114"/>
      <c r="AC922" s="114"/>
      <c r="AD922" s="114"/>
      <c r="AE922" s="114"/>
      <c r="AF922" s="114"/>
      <c r="AG922" s="114"/>
      <c r="AH922" s="114"/>
      <c r="AI922" s="114"/>
      <c r="AK922" s="114"/>
      <c r="AL922" s="114"/>
      <c r="AM922" s="114"/>
      <c r="AN922" s="114"/>
    </row>
    <row r="923" spans="1:40" ht="18.75" customHeight="1">
      <c r="A923" s="114"/>
      <c r="B923" s="114"/>
      <c r="C923" s="114"/>
      <c r="D923" s="114"/>
      <c r="E923" s="114"/>
      <c r="F923" s="114"/>
      <c r="G923" s="114"/>
      <c r="H923" s="114"/>
      <c r="I923" s="114"/>
      <c r="J923" s="114"/>
      <c r="K923" s="114"/>
      <c r="L923" s="114"/>
      <c r="M923" s="114"/>
      <c r="N923" s="114"/>
      <c r="O923" s="114"/>
      <c r="P923" s="114"/>
      <c r="Q923" s="114"/>
      <c r="R923" s="114"/>
      <c r="S923" s="114"/>
      <c r="T923" s="114"/>
      <c r="U923" s="114"/>
      <c r="V923" s="114"/>
      <c r="W923" s="114"/>
      <c r="X923" s="114"/>
      <c r="Y923" s="114"/>
      <c r="Z923" s="114"/>
      <c r="AA923" s="114"/>
      <c r="AB923" s="114"/>
      <c r="AC923" s="114"/>
      <c r="AD923" s="114"/>
      <c r="AE923" s="114"/>
      <c r="AF923" s="114"/>
      <c r="AG923" s="114"/>
      <c r="AH923" s="114"/>
      <c r="AI923" s="114"/>
      <c r="AK923" s="114"/>
      <c r="AL923" s="114"/>
      <c r="AM923" s="114"/>
      <c r="AN923" s="114"/>
    </row>
    <row r="924" spans="1:40" ht="18.75" customHeight="1">
      <c r="A924" s="114"/>
      <c r="B924" s="114"/>
      <c r="C924" s="114"/>
      <c r="D924" s="114"/>
      <c r="E924" s="114"/>
      <c r="F924" s="114"/>
      <c r="G924" s="114"/>
      <c r="H924" s="114"/>
      <c r="I924" s="114"/>
      <c r="J924" s="114"/>
      <c r="K924" s="114"/>
      <c r="L924" s="114"/>
      <c r="M924" s="114"/>
      <c r="N924" s="114"/>
      <c r="O924" s="114"/>
      <c r="P924" s="114"/>
      <c r="Q924" s="114"/>
      <c r="R924" s="114"/>
      <c r="S924" s="114"/>
      <c r="T924" s="114"/>
      <c r="U924" s="114"/>
      <c r="V924" s="114"/>
      <c r="W924" s="114"/>
      <c r="X924" s="114"/>
      <c r="Y924" s="114"/>
      <c r="Z924" s="114"/>
      <c r="AA924" s="114"/>
      <c r="AB924" s="114"/>
      <c r="AC924" s="114"/>
      <c r="AD924" s="114"/>
      <c r="AE924" s="114"/>
      <c r="AF924" s="114"/>
      <c r="AG924" s="114"/>
      <c r="AH924" s="114"/>
      <c r="AI924" s="114"/>
      <c r="AK924" s="114"/>
      <c r="AL924" s="114"/>
      <c r="AM924" s="114"/>
      <c r="AN924" s="114"/>
    </row>
    <row r="925" spans="1:40" ht="18.75" customHeight="1">
      <c r="A925" s="114"/>
      <c r="B925" s="114"/>
      <c r="C925" s="114"/>
      <c r="D925" s="114"/>
      <c r="E925" s="114"/>
      <c r="F925" s="114"/>
      <c r="G925" s="114"/>
      <c r="H925" s="114"/>
      <c r="I925" s="114"/>
      <c r="J925" s="114"/>
      <c r="K925" s="114"/>
      <c r="L925" s="114"/>
      <c r="M925" s="114"/>
      <c r="N925" s="114"/>
      <c r="O925" s="114"/>
      <c r="P925" s="114"/>
      <c r="Q925" s="114"/>
      <c r="R925" s="114"/>
      <c r="S925" s="114"/>
      <c r="T925" s="114"/>
      <c r="U925" s="114"/>
      <c r="V925" s="114"/>
      <c r="W925" s="114"/>
      <c r="X925" s="114"/>
      <c r="Y925" s="114"/>
      <c r="Z925" s="114"/>
      <c r="AA925" s="114"/>
      <c r="AB925" s="114"/>
      <c r="AC925" s="114"/>
      <c r="AD925" s="114"/>
      <c r="AE925" s="114"/>
      <c r="AF925" s="114"/>
      <c r="AG925" s="114"/>
      <c r="AH925" s="114"/>
      <c r="AI925" s="114"/>
      <c r="AK925" s="114"/>
      <c r="AL925" s="114"/>
      <c r="AM925" s="114"/>
      <c r="AN925" s="114"/>
    </row>
    <row r="926" spans="1:40" ht="18.75" customHeight="1">
      <c r="A926" s="114"/>
      <c r="B926" s="114"/>
      <c r="C926" s="114"/>
      <c r="D926" s="114"/>
      <c r="E926" s="114"/>
      <c r="F926" s="114"/>
      <c r="G926" s="114"/>
      <c r="H926" s="114"/>
      <c r="I926" s="114"/>
      <c r="J926" s="114"/>
      <c r="K926" s="114"/>
      <c r="L926" s="114"/>
      <c r="M926" s="114"/>
      <c r="N926" s="114"/>
      <c r="O926" s="114"/>
      <c r="P926" s="114"/>
      <c r="Q926" s="114"/>
      <c r="R926" s="114"/>
      <c r="S926" s="114"/>
      <c r="T926" s="114"/>
      <c r="U926" s="114"/>
      <c r="V926" s="114"/>
      <c r="W926" s="114"/>
      <c r="X926" s="114"/>
      <c r="Y926" s="114"/>
      <c r="Z926" s="114"/>
      <c r="AA926" s="114"/>
      <c r="AB926" s="114"/>
      <c r="AC926" s="114"/>
      <c r="AD926" s="114"/>
      <c r="AE926" s="114"/>
      <c r="AF926" s="114"/>
      <c r="AG926" s="114"/>
      <c r="AH926" s="114"/>
      <c r="AI926" s="114"/>
      <c r="AK926" s="114"/>
      <c r="AL926" s="114"/>
      <c r="AM926" s="114"/>
      <c r="AN926" s="114"/>
    </row>
    <row r="927" spans="1:40" ht="18.75" customHeight="1">
      <c r="A927" s="114"/>
      <c r="B927" s="114"/>
      <c r="C927" s="114"/>
      <c r="D927" s="114"/>
      <c r="E927" s="114"/>
      <c r="F927" s="114"/>
      <c r="G927" s="114"/>
      <c r="H927" s="114"/>
      <c r="I927" s="114"/>
      <c r="J927" s="114"/>
      <c r="K927" s="114"/>
      <c r="L927" s="114"/>
      <c r="M927" s="114"/>
      <c r="N927" s="114"/>
      <c r="O927" s="114"/>
      <c r="P927" s="114"/>
      <c r="Q927" s="114"/>
      <c r="R927" s="114"/>
      <c r="S927" s="114"/>
      <c r="T927" s="114"/>
      <c r="U927" s="114"/>
      <c r="V927" s="114"/>
      <c r="W927" s="114"/>
      <c r="X927" s="114"/>
      <c r="Y927" s="114"/>
      <c r="Z927" s="114"/>
      <c r="AA927" s="114"/>
      <c r="AB927" s="114"/>
      <c r="AC927" s="114"/>
      <c r="AD927" s="114"/>
      <c r="AE927" s="114"/>
      <c r="AF927" s="114"/>
      <c r="AG927" s="114"/>
      <c r="AH927" s="114"/>
      <c r="AI927" s="114"/>
      <c r="AK927" s="114"/>
      <c r="AL927" s="114"/>
      <c r="AM927" s="114"/>
      <c r="AN927" s="114"/>
    </row>
    <row r="928" spans="1:40" ht="18.75" customHeight="1">
      <c r="A928" s="114"/>
      <c r="B928" s="114"/>
      <c r="C928" s="114"/>
      <c r="D928" s="114"/>
      <c r="E928" s="114"/>
      <c r="F928" s="114"/>
      <c r="G928" s="114"/>
      <c r="H928" s="114"/>
      <c r="I928" s="114"/>
      <c r="J928" s="114"/>
      <c r="K928" s="114"/>
      <c r="L928" s="114"/>
      <c r="M928" s="114"/>
      <c r="N928" s="114"/>
      <c r="O928" s="114"/>
      <c r="P928" s="114"/>
      <c r="Q928" s="114"/>
      <c r="R928" s="114"/>
      <c r="S928" s="114"/>
      <c r="T928" s="114"/>
      <c r="U928" s="114"/>
      <c r="V928" s="114"/>
      <c r="W928" s="114"/>
      <c r="X928" s="114"/>
      <c r="Y928" s="114"/>
      <c r="Z928" s="114"/>
      <c r="AA928" s="114"/>
      <c r="AB928" s="114"/>
      <c r="AC928" s="114"/>
      <c r="AD928" s="114"/>
      <c r="AE928" s="114"/>
      <c r="AF928" s="114"/>
      <c r="AG928" s="114"/>
      <c r="AH928" s="114"/>
      <c r="AI928" s="114"/>
      <c r="AK928" s="114"/>
      <c r="AL928" s="114"/>
      <c r="AM928" s="114"/>
      <c r="AN928" s="114"/>
    </row>
    <row r="929" spans="1:40" ht="18.75" customHeight="1">
      <c r="A929" s="114"/>
      <c r="B929" s="114"/>
      <c r="C929" s="114"/>
      <c r="D929" s="114"/>
      <c r="E929" s="114"/>
      <c r="F929" s="114"/>
      <c r="G929" s="114"/>
      <c r="H929" s="114"/>
      <c r="I929" s="114"/>
      <c r="J929" s="114"/>
      <c r="K929" s="114"/>
      <c r="L929" s="114"/>
      <c r="M929" s="114"/>
      <c r="N929" s="114"/>
      <c r="O929" s="114"/>
      <c r="P929" s="114"/>
      <c r="Q929" s="114"/>
      <c r="R929" s="114"/>
      <c r="S929" s="114"/>
      <c r="T929" s="114"/>
      <c r="U929" s="114"/>
      <c r="V929" s="114"/>
      <c r="W929" s="114"/>
      <c r="X929" s="114"/>
      <c r="Y929" s="114"/>
      <c r="Z929" s="114"/>
      <c r="AA929" s="114"/>
      <c r="AB929" s="114"/>
      <c r="AC929" s="114"/>
      <c r="AD929" s="114"/>
      <c r="AE929" s="114"/>
      <c r="AF929" s="114"/>
      <c r="AG929" s="114"/>
      <c r="AH929" s="114"/>
      <c r="AI929" s="114"/>
      <c r="AK929" s="114"/>
      <c r="AL929" s="114"/>
      <c r="AM929" s="114"/>
      <c r="AN929" s="114"/>
    </row>
    <row r="930" spans="1:40" ht="18.75" customHeight="1">
      <c r="A930" s="114"/>
      <c r="B930" s="114"/>
      <c r="C930" s="114"/>
      <c r="D930" s="114"/>
      <c r="E930" s="114"/>
      <c r="F930" s="114"/>
      <c r="G930" s="114"/>
      <c r="H930" s="114"/>
      <c r="I930" s="114"/>
      <c r="J930" s="114"/>
      <c r="K930" s="114"/>
      <c r="L930" s="114"/>
      <c r="M930" s="114"/>
      <c r="N930" s="114"/>
      <c r="O930" s="114"/>
      <c r="P930" s="114"/>
      <c r="Q930" s="114"/>
      <c r="R930" s="114"/>
      <c r="S930" s="114"/>
      <c r="T930" s="114"/>
      <c r="U930" s="114"/>
      <c r="V930" s="114"/>
      <c r="W930" s="114"/>
      <c r="X930" s="114"/>
      <c r="Y930" s="114"/>
      <c r="Z930" s="114"/>
      <c r="AA930" s="114"/>
      <c r="AB930" s="114"/>
      <c r="AC930" s="114"/>
      <c r="AD930" s="114"/>
      <c r="AE930" s="114"/>
      <c r="AF930" s="114"/>
      <c r="AG930" s="114"/>
      <c r="AH930" s="114"/>
      <c r="AI930" s="114"/>
      <c r="AK930" s="114"/>
      <c r="AL930" s="114"/>
      <c r="AM930" s="114"/>
      <c r="AN930" s="114"/>
    </row>
    <row r="931" spans="1:40" ht="18.75" customHeight="1">
      <c r="A931" s="114"/>
      <c r="B931" s="114"/>
      <c r="C931" s="114"/>
      <c r="D931" s="114"/>
      <c r="E931" s="114"/>
      <c r="F931" s="114"/>
      <c r="G931" s="114"/>
      <c r="H931" s="114"/>
      <c r="I931" s="114"/>
      <c r="J931" s="114"/>
      <c r="K931" s="114"/>
      <c r="L931" s="114"/>
      <c r="M931" s="114"/>
      <c r="N931" s="114"/>
      <c r="O931" s="114"/>
      <c r="P931" s="114"/>
      <c r="Q931" s="114"/>
      <c r="R931" s="114"/>
      <c r="S931" s="114"/>
      <c r="T931" s="114"/>
      <c r="U931" s="114"/>
      <c r="V931" s="114"/>
      <c r="W931" s="114"/>
      <c r="X931" s="114"/>
      <c r="Y931" s="114"/>
      <c r="Z931" s="114"/>
      <c r="AA931" s="114"/>
      <c r="AB931" s="114"/>
      <c r="AC931" s="114"/>
      <c r="AD931" s="114"/>
      <c r="AE931" s="114"/>
      <c r="AF931" s="114"/>
      <c r="AG931" s="114"/>
      <c r="AH931" s="114"/>
      <c r="AI931" s="114"/>
      <c r="AK931" s="114"/>
      <c r="AL931" s="114"/>
      <c r="AM931" s="114"/>
      <c r="AN931" s="114"/>
    </row>
    <row r="932" spans="1:40" ht="18.75" customHeight="1">
      <c r="A932" s="114"/>
      <c r="B932" s="114"/>
      <c r="C932" s="114"/>
      <c r="D932" s="114"/>
      <c r="E932" s="114"/>
      <c r="F932" s="114"/>
      <c r="G932" s="114"/>
      <c r="H932" s="114"/>
      <c r="I932" s="114"/>
      <c r="J932" s="114"/>
      <c r="K932" s="114"/>
      <c r="L932" s="114"/>
      <c r="M932" s="114"/>
      <c r="N932" s="114"/>
      <c r="O932" s="114"/>
      <c r="P932" s="114"/>
      <c r="Q932" s="114"/>
      <c r="R932" s="114"/>
      <c r="S932" s="114"/>
      <c r="T932" s="114"/>
      <c r="U932" s="114"/>
      <c r="V932" s="114"/>
      <c r="W932" s="114"/>
      <c r="X932" s="114"/>
      <c r="Y932" s="114"/>
      <c r="Z932" s="114"/>
      <c r="AA932" s="114"/>
      <c r="AB932" s="114"/>
      <c r="AC932" s="114"/>
      <c r="AD932" s="114"/>
      <c r="AE932" s="114"/>
      <c r="AF932" s="114"/>
      <c r="AG932" s="114"/>
      <c r="AH932" s="114"/>
      <c r="AI932" s="114"/>
      <c r="AK932" s="114"/>
      <c r="AL932" s="114"/>
      <c r="AM932" s="114"/>
      <c r="AN932" s="114"/>
    </row>
  </sheetData>
  <sheetProtection algorithmName="SHA-512" hashValue="JIA+FjzPl+fWtZ9GOZb9BSbdv2SozTtELhdcz9kDsG1ALE40kl5yEtKXEV8ICtoSRB84ZVoQZwkHZuWLuh2waA==" saltValue="GiPRVf6CxdBj3/vUOCqI5g==" spinCount="100000" sheet="1" selectLockedCells="1"/>
  <mergeCells count="40">
    <mergeCell ref="B1:R1"/>
    <mergeCell ref="S1:AH1"/>
    <mergeCell ref="B3:AH3"/>
    <mergeCell ref="B4:AH4"/>
    <mergeCell ref="B6:D6"/>
    <mergeCell ref="E6:G6"/>
    <mergeCell ref="I6:K6"/>
    <mergeCell ref="M6:O6"/>
    <mergeCell ref="R6:T6"/>
    <mergeCell ref="U6:V6"/>
    <mergeCell ref="B12:AH12"/>
    <mergeCell ref="W6:AA6"/>
    <mergeCell ref="AB6:AC6"/>
    <mergeCell ref="AD6:AH6"/>
    <mergeCell ref="E7:F7"/>
    <mergeCell ref="K7:L7"/>
    <mergeCell ref="M7:P7"/>
    <mergeCell ref="Q7:AH7"/>
    <mergeCell ref="B8:D8"/>
    <mergeCell ref="E8:AH8"/>
    <mergeCell ref="A9:AI9"/>
    <mergeCell ref="B10:D10"/>
    <mergeCell ref="E10:AH10"/>
    <mergeCell ref="B24:AH24"/>
    <mergeCell ref="B13:AH13"/>
    <mergeCell ref="B14:D14"/>
    <mergeCell ref="B15:D15"/>
    <mergeCell ref="B16:D16"/>
    <mergeCell ref="B17:AH17"/>
    <mergeCell ref="B18:D18"/>
    <mergeCell ref="B19:D19"/>
    <mergeCell ref="B20:D20"/>
    <mergeCell ref="B21:AH21"/>
    <mergeCell ref="B22:AH22"/>
    <mergeCell ref="B23:AH23"/>
    <mergeCell ref="B25:AH25"/>
    <mergeCell ref="B26:D26"/>
    <mergeCell ref="E26:AA26"/>
    <mergeCell ref="AB26:AF26"/>
    <mergeCell ref="AG26:AH26"/>
  </mergeCells>
  <phoneticPr fontId="3"/>
  <dataValidations count="2">
    <dataValidation type="list" allowBlank="1" showErrorMessage="1" sqref="R2 E7 K7" xr:uid="{4B21A8CE-BF1D-EE4B-8CF7-1CC49743B504}">
      <formula1>"□,■"</formula1>
    </dataValidation>
    <dataValidation showDropDown="1" showErrorMessage="1" sqref="U6 AB6 AG26" xr:uid="{9A6515CD-A26B-AE49-9764-845A68141BC3}"/>
  </dataValidations>
  <printOptions horizontalCentered="1"/>
  <pageMargins left="0" right="0" top="0" bottom="0" header="0" footer="0"/>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20</xdr:col>
                    <xdr:colOff>222250</xdr:colOff>
                    <xdr:row>5</xdr:row>
                    <xdr:rowOff>304800</xdr:rowOff>
                  </from>
                  <to>
                    <xdr:col>21</xdr:col>
                    <xdr:colOff>228600</xdr:colOff>
                    <xdr:row>5</xdr:row>
                    <xdr:rowOff>755650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27</xdr:col>
                    <xdr:colOff>222250</xdr:colOff>
                    <xdr:row>5</xdr:row>
                    <xdr:rowOff>304800</xdr:rowOff>
                  </from>
                  <to>
                    <xdr:col>28</xdr:col>
                    <xdr:colOff>228600</xdr:colOff>
                    <xdr:row>5</xdr:row>
                    <xdr:rowOff>755650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32</xdr:col>
                    <xdr:colOff>190500</xdr:colOff>
                    <xdr:row>25</xdr:row>
                    <xdr:rowOff>533400</xdr:rowOff>
                  </from>
                  <to>
                    <xdr:col>33</xdr:col>
                    <xdr:colOff>184150</xdr:colOff>
                    <xdr:row>25</xdr:row>
                    <xdr:rowOff>946150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163DD-7EC1-BE49-B233-FCED6E833790}">
  <sheetPr codeName="Sheet5">
    <pageSetUpPr autoPageBreaks="0" fitToPage="1"/>
  </sheetPr>
  <dimension ref="B1:AK23"/>
  <sheetViews>
    <sheetView showGridLines="0" showZeros="0" view="pageBreakPreview" zoomScaleNormal="100" zoomScaleSheetLayoutView="100" workbookViewId="0">
      <selection activeCell="E4" sqref="E4:G4"/>
    </sheetView>
  </sheetViews>
  <sheetFormatPr defaultColWidth="2.69140625" defaultRowHeight="17.5"/>
  <cols>
    <col min="1" max="35" width="4.3046875" style="185" customWidth="1"/>
    <col min="36" max="36" width="4.07421875" style="185" customWidth="1"/>
    <col min="37" max="37" width="4.53515625" style="185" customWidth="1"/>
    <col min="38" max="62" width="3.3046875" style="185" customWidth="1"/>
    <col min="63" max="63" width="4.07421875" style="185" customWidth="1"/>
    <col min="64" max="69" width="3.3046875" style="185" customWidth="1"/>
    <col min="70" max="70" width="0.4609375" style="185" customWidth="1"/>
    <col min="71" max="73" width="2.69140625" style="185"/>
    <col min="74" max="78" width="0" style="185" hidden="1" customWidth="1"/>
    <col min="79" max="289" width="2.69140625" style="185"/>
    <col min="290" max="290" width="1.84375" style="185" customWidth="1"/>
    <col min="291" max="291" width="0.4609375" style="185" customWidth="1"/>
    <col min="292" max="292" width="3.3046875" style="185" customWidth="1"/>
    <col min="293" max="293" width="4.53515625" style="185" customWidth="1"/>
    <col min="294" max="318" width="3.3046875" style="185" customWidth="1"/>
    <col min="319" max="319" width="4.07421875" style="185" customWidth="1"/>
    <col min="320" max="325" width="3.3046875" style="185" customWidth="1"/>
    <col min="326" max="326" width="0.4609375" style="185" customWidth="1"/>
    <col min="327" max="329" width="2.69140625" style="185"/>
    <col min="330" max="334" width="0" style="185" hidden="1" customWidth="1"/>
    <col min="335" max="545" width="2.69140625" style="185"/>
    <col min="546" max="546" width="1.84375" style="185" customWidth="1"/>
    <col min="547" max="547" width="0.4609375" style="185" customWidth="1"/>
    <col min="548" max="548" width="3.3046875" style="185" customWidth="1"/>
    <col min="549" max="549" width="4.53515625" style="185" customWidth="1"/>
    <col min="550" max="574" width="3.3046875" style="185" customWidth="1"/>
    <col min="575" max="575" width="4.07421875" style="185" customWidth="1"/>
    <col min="576" max="581" width="3.3046875" style="185" customWidth="1"/>
    <col min="582" max="582" width="0.4609375" style="185" customWidth="1"/>
    <col min="583" max="585" width="2.69140625" style="185"/>
    <col min="586" max="590" width="0" style="185" hidden="1" customWidth="1"/>
    <col min="591" max="801" width="2.69140625" style="185"/>
    <col min="802" max="802" width="1.84375" style="185" customWidth="1"/>
    <col min="803" max="803" width="0.4609375" style="185" customWidth="1"/>
    <col min="804" max="804" width="3.3046875" style="185" customWidth="1"/>
    <col min="805" max="805" width="4.53515625" style="185" customWidth="1"/>
    <col min="806" max="830" width="3.3046875" style="185" customWidth="1"/>
    <col min="831" max="831" width="4.07421875" style="185" customWidth="1"/>
    <col min="832" max="837" width="3.3046875" style="185" customWidth="1"/>
    <col min="838" max="838" width="0.4609375" style="185" customWidth="1"/>
    <col min="839" max="841" width="2.69140625" style="185"/>
    <col min="842" max="846" width="0" style="185" hidden="1" customWidth="1"/>
    <col min="847" max="1057" width="2.69140625" style="185"/>
    <col min="1058" max="1058" width="1.84375" style="185" customWidth="1"/>
    <col min="1059" max="1059" width="0.4609375" style="185" customWidth="1"/>
    <col min="1060" max="1060" width="3.3046875" style="185" customWidth="1"/>
    <col min="1061" max="1061" width="4.53515625" style="185" customWidth="1"/>
    <col min="1062" max="1086" width="3.3046875" style="185" customWidth="1"/>
    <col min="1087" max="1087" width="4.07421875" style="185" customWidth="1"/>
    <col min="1088" max="1093" width="3.3046875" style="185" customWidth="1"/>
    <col min="1094" max="1094" width="0.4609375" style="185" customWidth="1"/>
    <col min="1095" max="1097" width="2.69140625" style="185"/>
    <col min="1098" max="1102" width="0" style="185" hidden="1" customWidth="1"/>
    <col min="1103" max="1313" width="2.69140625" style="185"/>
    <col min="1314" max="1314" width="1.84375" style="185" customWidth="1"/>
    <col min="1315" max="1315" width="0.4609375" style="185" customWidth="1"/>
    <col min="1316" max="1316" width="3.3046875" style="185" customWidth="1"/>
    <col min="1317" max="1317" width="4.53515625" style="185" customWidth="1"/>
    <col min="1318" max="1342" width="3.3046875" style="185" customWidth="1"/>
    <col min="1343" max="1343" width="4.07421875" style="185" customWidth="1"/>
    <col min="1344" max="1349" width="3.3046875" style="185" customWidth="1"/>
    <col min="1350" max="1350" width="0.4609375" style="185" customWidth="1"/>
    <col min="1351" max="1353" width="2.69140625" style="185"/>
    <col min="1354" max="1358" width="0" style="185" hidden="1" customWidth="1"/>
    <col min="1359" max="1569" width="2.69140625" style="185"/>
    <col min="1570" max="1570" width="1.84375" style="185" customWidth="1"/>
    <col min="1571" max="1571" width="0.4609375" style="185" customWidth="1"/>
    <col min="1572" max="1572" width="3.3046875" style="185" customWidth="1"/>
    <col min="1573" max="1573" width="4.53515625" style="185" customWidth="1"/>
    <col min="1574" max="1598" width="3.3046875" style="185" customWidth="1"/>
    <col min="1599" max="1599" width="4.07421875" style="185" customWidth="1"/>
    <col min="1600" max="1605" width="3.3046875" style="185" customWidth="1"/>
    <col min="1606" max="1606" width="0.4609375" style="185" customWidth="1"/>
    <col min="1607" max="1609" width="2.69140625" style="185"/>
    <col min="1610" max="1614" width="0" style="185" hidden="1" customWidth="1"/>
    <col min="1615" max="1825" width="2.69140625" style="185"/>
    <col min="1826" max="1826" width="1.84375" style="185" customWidth="1"/>
    <col min="1827" max="1827" width="0.4609375" style="185" customWidth="1"/>
    <col min="1828" max="1828" width="3.3046875" style="185" customWidth="1"/>
    <col min="1829" max="1829" width="4.53515625" style="185" customWidth="1"/>
    <col min="1830" max="1854" width="3.3046875" style="185" customWidth="1"/>
    <col min="1855" max="1855" width="4.07421875" style="185" customWidth="1"/>
    <col min="1856" max="1861" width="3.3046875" style="185" customWidth="1"/>
    <col min="1862" max="1862" width="0.4609375" style="185" customWidth="1"/>
    <col min="1863" max="1865" width="2.69140625" style="185"/>
    <col min="1866" max="1870" width="0" style="185" hidden="1" customWidth="1"/>
    <col min="1871" max="2081" width="2.69140625" style="185"/>
    <col min="2082" max="2082" width="1.84375" style="185" customWidth="1"/>
    <col min="2083" max="2083" width="0.4609375" style="185" customWidth="1"/>
    <col min="2084" max="2084" width="3.3046875" style="185" customWidth="1"/>
    <col min="2085" max="2085" width="4.53515625" style="185" customWidth="1"/>
    <col min="2086" max="2110" width="3.3046875" style="185" customWidth="1"/>
    <col min="2111" max="2111" width="4.07421875" style="185" customWidth="1"/>
    <col min="2112" max="2117" width="3.3046875" style="185" customWidth="1"/>
    <col min="2118" max="2118" width="0.4609375" style="185" customWidth="1"/>
    <col min="2119" max="2121" width="2.69140625" style="185"/>
    <col min="2122" max="2126" width="0" style="185" hidden="1" customWidth="1"/>
    <col min="2127" max="2337" width="2.69140625" style="185"/>
    <col min="2338" max="2338" width="1.84375" style="185" customWidth="1"/>
    <col min="2339" max="2339" width="0.4609375" style="185" customWidth="1"/>
    <col min="2340" max="2340" width="3.3046875" style="185" customWidth="1"/>
    <col min="2341" max="2341" width="4.53515625" style="185" customWidth="1"/>
    <col min="2342" max="2366" width="3.3046875" style="185" customWidth="1"/>
    <col min="2367" max="2367" width="4.07421875" style="185" customWidth="1"/>
    <col min="2368" max="2373" width="3.3046875" style="185" customWidth="1"/>
    <col min="2374" max="2374" width="0.4609375" style="185" customWidth="1"/>
    <col min="2375" max="2377" width="2.69140625" style="185"/>
    <col min="2378" max="2382" width="0" style="185" hidden="1" customWidth="1"/>
    <col min="2383" max="2593" width="2.69140625" style="185"/>
    <col min="2594" max="2594" width="1.84375" style="185" customWidth="1"/>
    <col min="2595" max="2595" width="0.4609375" style="185" customWidth="1"/>
    <col min="2596" max="2596" width="3.3046875" style="185" customWidth="1"/>
    <col min="2597" max="2597" width="4.53515625" style="185" customWidth="1"/>
    <col min="2598" max="2622" width="3.3046875" style="185" customWidth="1"/>
    <col min="2623" max="2623" width="4.07421875" style="185" customWidth="1"/>
    <col min="2624" max="2629" width="3.3046875" style="185" customWidth="1"/>
    <col min="2630" max="2630" width="0.4609375" style="185" customWidth="1"/>
    <col min="2631" max="2633" width="2.69140625" style="185"/>
    <col min="2634" max="2638" width="0" style="185" hidden="1" customWidth="1"/>
    <col min="2639" max="2849" width="2.69140625" style="185"/>
    <col min="2850" max="2850" width="1.84375" style="185" customWidth="1"/>
    <col min="2851" max="2851" width="0.4609375" style="185" customWidth="1"/>
    <col min="2852" max="2852" width="3.3046875" style="185" customWidth="1"/>
    <col min="2853" max="2853" width="4.53515625" style="185" customWidth="1"/>
    <col min="2854" max="2878" width="3.3046875" style="185" customWidth="1"/>
    <col min="2879" max="2879" width="4.07421875" style="185" customWidth="1"/>
    <col min="2880" max="2885" width="3.3046875" style="185" customWidth="1"/>
    <col min="2886" max="2886" width="0.4609375" style="185" customWidth="1"/>
    <col min="2887" max="2889" width="2.69140625" style="185"/>
    <col min="2890" max="2894" width="0" style="185" hidden="1" customWidth="1"/>
    <col min="2895" max="3105" width="2.69140625" style="185"/>
    <col min="3106" max="3106" width="1.84375" style="185" customWidth="1"/>
    <col min="3107" max="3107" width="0.4609375" style="185" customWidth="1"/>
    <col min="3108" max="3108" width="3.3046875" style="185" customWidth="1"/>
    <col min="3109" max="3109" width="4.53515625" style="185" customWidth="1"/>
    <col min="3110" max="3134" width="3.3046875" style="185" customWidth="1"/>
    <col min="3135" max="3135" width="4.07421875" style="185" customWidth="1"/>
    <col min="3136" max="3141" width="3.3046875" style="185" customWidth="1"/>
    <col min="3142" max="3142" width="0.4609375" style="185" customWidth="1"/>
    <col min="3143" max="3145" width="2.69140625" style="185"/>
    <col min="3146" max="3150" width="0" style="185" hidden="1" customWidth="1"/>
    <col min="3151" max="3361" width="2.69140625" style="185"/>
    <col min="3362" max="3362" width="1.84375" style="185" customWidth="1"/>
    <col min="3363" max="3363" width="0.4609375" style="185" customWidth="1"/>
    <col min="3364" max="3364" width="3.3046875" style="185" customWidth="1"/>
    <col min="3365" max="3365" width="4.53515625" style="185" customWidth="1"/>
    <col min="3366" max="3390" width="3.3046875" style="185" customWidth="1"/>
    <col min="3391" max="3391" width="4.07421875" style="185" customWidth="1"/>
    <col min="3392" max="3397" width="3.3046875" style="185" customWidth="1"/>
    <col min="3398" max="3398" width="0.4609375" style="185" customWidth="1"/>
    <col min="3399" max="3401" width="2.69140625" style="185"/>
    <col min="3402" max="3406" width="0" style="185" hidden="1" customWidth="1"/>
    <col min="3407" max="3617" width="2.69140625" style="185"/>
    <col min="3618" max="3618" width="1.84375" style="185" customWidth="1"/>
    <col min="3619" max="3619" width="0.4609375" style="185" customWidth="1"/>
    <col min="3620" max="3620" width="3.3046875" style="185" customWidth="1"/>
    <col min="3621" max="3621" width="4.53515625" style="185" customWidth="1"/>
    <col min="3622" max="3646" width="3.3046875" style="185" customWidth="1"/>
    <col min="3647" max="3647" width="4.07421875" style="185" customWidth="1"/>
    <col min="3648" max="3653" width="3.3046875" style="185" customWidth="1"/>
    <col min="3654" max="3654" width="0.4609375" style="185" customWidth="1"/>
    <col min="3655" max="3657" width="2.69140625" style="185"/>
    <col min="3658" max="3662" width="0" style="185" hidden="1" customWidth="1"/>
    <col min="3663" max="3873" width="2.69140625" style="185"/>
    <col min="3874" max="3874" width="1.84375" style="185" customWidth="1"/>
    <col min="3875" max="3875" width="0.4609375" style="185" customWidth="1"/>
    <col min="3876" max="3876" width="3.3046875" style="185" customWidth="1"/>
    <col min="3877" max="3877" width="4.53515625" style="185" customWidth="1"/>
    <col min="3878" max="3902" width="3.3046875" style="185" customWidth="1"/>
    <col min="3903" max="3903" width="4.07421875" style="185" customWidth="1"/>
    <col min="3904" max="3909" width="3.3046875" style="185" customWidth="1"/>
    <col min="3910" max="3910" width="0.4609375" style="185" customWidth="1"/>
    <col min="3911" max="3913" width="2.69140625" style="185"/>
    <col min="3914" max="3918" width="0" style="185" hidden="1" customWidth="1"/>
    <col min="3919" max="4129" width="2.69140625" style="185"/>
    <col min="4130" max="4130" width="1.84375" style="185" customWidth="1"/>
    <col min="4131" max="4131" width="0.4609375" style="185" customWidth="1"/>
    <col min="4132" max="4132" width="3.3046875" style="185" customWidth="1"/>
    <col min="4133" max="4133" width="4.53515625" style="185" customWidth="1"/>
    <col min="4134" max="4158" width="3.3046875" style="185" customWidth="1"/>
    <col min="4159" max="4159" width="4.07421875" style="185" customWidth="1"/>
    <col min="4160" max="4165" width="3.3046875" style="185" customWidth="1"/>
    <col min="4166" max="4166" width="0.4609375" style="185" customWidth="1"/>
    <col min="4167" max="4169" width="2.69140625" style="185"/>
    <col min="4170" max="4174" width="0" style="185" hidden="1" customWidth="1"/>
    <col min="4175" max="4385" width="2.69140625" style="185"/>
    <col min="4386" max="4386" width="1.84375" style="185" customWidth="1"/>
    <col min="4387" max="4387" width="0.4609375" style="185" customWidth="1"/>
    <col min="4388" max="4388" width="3.3046875" style="185" customWidth="1"/>
    <col min="4389" max="4389" width="4.53515625" style="185" customWidth="1"/>
    <col min="4390" max="4414" width="3.3046875" style="185" customWidth="1"/>
    <col min="4415" max="4415" width="4.07421875" style="185" customWidth="1"/>
    <col min="4416" max="4421" width="3.3046875" style="185" customWidth="1"/>
    <col min="4422" max="4422" width="0.4609375" style="185" customWidth="1"/>
    <col min="4423" max="4425" width="2.69140625" style="185"/>
    <col min="4426" max="4430" width="0" style="185" hidden="1" customWidth="1"/>
    <col min="4431" max="4641" width="2.69140625" style="185"/>
    <col min="4642" max="4642" width="1.84375" style="185" customWidth="1"/>
    <col min="4643" max="4643" width="0.4609375" style="185" customWidth="1"/>
    <col min="4644" max="4644" width="3.3046875" style="185" customWidth="1"/>
    <col min="4645" max="4645" width="4.53515625" style="185" customWidth="1"/>
    <col min="4646" max="4670" width="3.3046875" style="185" customWidth="1"/>
    <col min="4671" max="4671" width="4.07421875" style="185" customWidth="1"/>
    <col min="4672" max="4677" width="3.3046875" style="185" customWidth="1"/>
    <col min="4678" max="4678" width="0.4609375" style="185" customWidth="1"/>
    <col min="4679" max="4681" width="2.69140625" style="185"/>
    <col min="4682" max="4686" width="0" style="185" hidden="1" customWidth="1"/>
    <col min="4687" max="4897" width="2.69140625" style="185"/>
    <col min="4898" max="4898" width="1.84375" style="185" customWidth="1"/>
    <col min="4899" max="4899" width="0.4609375" style="185" customWidth="1"/>
    <col min="4900" max="4900" width="3.3046875" style="185" customWidth="1"/>
    <col min="4901" max="4901" width="4.53515625" style="185" customWidth="1"/>
    <col min="4902" max="4926" width="3.3046875" style="185" customWidth="1"/>
    <col min="4927" max="4927" width="4.07421875" style="185" customWidth="1"/>
    <col min="4928" max="4933" width="3.3046875" style="185" customWidth="1"/>
    <col min="4934" max="4934" width="0.4609375" style="185" customWidth="1"/>
    <col min="4935" max="4937" width="2.69140625" style="185"/>
    <col min="4938" max="4942" width="0" style="185" hidden="1" customWidth="1"/>
    <col min="4943" max="5153" width="2.69140625" style="185"/>
    <col min="5154" max="5154" width="1.84375" style="185" customWidth="1"/>
    <col min="5155" max="5155" width="0.4609375" style="185" customWidth="1"/>
    <col min="5156" max="5156" width="3.3046875" style="185" customWidth="1"/>
    <col min="5157" max="5157" width="4.53515625" style="185" customWidth="1"/>
    <col min="5158" max="5182" width="3.3046875" style="185" customWidth="1"/>
    <col min="5183" max="5183" width="4.07421875" style="185" customWidth="1"/>
    <col min="5184" max="5189" width="3.3046875" style="185" customWidth="1"/>
    <col min="5190" max="5190" width="0.4609375" style="185" customWidth="1"/>
    <col min="5191" max="5193" width="2.69140625" style="185"/>
    <col min="5194" max="5198" width="0" style="185" hidden="1" customWidth="1"/>
    <col min="5199" max="5409" width="2.69140625" style="185"/>
    <col min="5410" max="5410" width="1.84375" style="185" customWidth="1"/>
    <col min="5411" max="5411" width="0.4609375" style="185" customWidth="1"/>
    <col min="5412" max="5412" width="3.3046875" style="185" customWidth="1"/>
    <col min="5413" max="5413" width="4.53515625" style="185" customWidth="1"/>
    <col min="5414" max="5438" width="3.3046875" style="185" customWidth="1"/>
    <col min="5439" max="5439" width="4.07421875" style="185" customWidth="1"/>
    <col min="5440" max="5445" width="3.3046875" style="185" customWidth="1"/>
    <col min="5446" max="5446" width="0.4609375" style="185" customWidth="1"/>
    <col min="5447" max="5449" width="2.69140625" style="185"/>
    <col min="5450" max="5454" width="0" style="185" hidden="1" customWidth="1"/>
    <col min="5455" max="5665" width="2.69140625" style="185"/>
    <col min="5666" max="5666" width="1.84375" style="185" customWidth="1"/>
    <col min="5667" max="5667" width="0.4609375" style="185" customWidth="1"/>
    <col min="5668" max="5668" width="3.3046875" style="185" customWidth="1"/>
    <col min="5669" max="5669" width="4.53515625" style="185" customWidth="1"/>
    <col min="5670" max="5694" width="3.3046875" style="185" customWidth="1"/>
    <col min="5695" max="5695" width="4.07421875" style="185" customWidth="1"/>
    <col min="5696" max="5701" width="3.3046875" style="185" customWidth="1"/>
    <col min="5702" max="5702" width="0.4609375" style="185" customWidth="1"/>
    <col min="5703" max="5705" width="2.69140625" style="185"/>
    <col min="5706" max="5710" width="0" style="185" hidden="1" customWidth="1"/>
    <col min="5711" max="5921" width="2.69140625" style="185"/>
    <col min="5922" max="5922" width="1.84375" style="185" customWidth="1"/>
    <col min="5923" max="5923" width="0.4609375" style="185" customWidth="1"/>
    <col min="5924" max="5924" width="3.3046875" style="185" customWidth="1"/>
    <col min="5925" max="5925" width="4.53515625" style="185" customWidth="1"/>
    <col min="5926" max="5950" width="3.3046875" style="185" customWidth="1"/>
    <col min="5951" max="5951" width="4.07421875" style="185" customWidth="1"/>
    <col min="5952" max="5957" width="3.3046875" style="185" customWidth="1"/>
    <col min="5958" max="5958" width="0.4609375" style="185" customWidth="1"/>
    <col min="5959" max="5961" width="2.69140625" style="185"/>
    <col min="5962" max="5966" width="0" style="185" hidden="1" customWidth="1"/>
    <col min="5967" max="6177" width="2.69140625" style="185"/>
    <col min="6178" max="6178" width="1.84375" style="185" customWidth="1"/>
    <col min="6179" max="6179" width="0.4609375" style="185" customWidth="1"/>
    <col min="6180" max="6180" width="3.3046875" style="185" customWidth="1"/>
    <col min="6181" max="6181" width="4.53515625" style="185" customWidth="1"/>
    <col min="6182" max="6206" width="3.3046875" style="185" customWidth="1"/>
    <col min="6207" max="6207" width="4.07421875" style="185" customWidth="1"/>
    <col min="6208" max="6213" width="3.3046875" style="185" customWidth="1"/>
    <col min="6214" max="6214" width="0.4609375" style="185" customWidth="1"/>
    <col min="6215" max="6217" width="2.69140625" style="185"/>
    <col min="6218" max="6222" width="0" style="185" hidden="1" customWidth="1"/>
    <col min="6223" max="6433" width="2.69140625" style="185"/>
    <col min="6434" max="6434" width="1.84375" style="185" customWidth="1"/>
    <col min="6435" max="6435" width="0.4609375" style="185" customWidth="1"/>
    <col min="6436" max="6436" width="3.3046875" style="185" customWidth="1"/>
    <col min="6437" max="6437" width="4.53515625" style="185" customWidth="1"/>
    <col min="6438" max="6462" width="3.3046875" style="185" customWidth="1"/>
    <col min="6463" max="6463" width="4.07421875" style="185" customWidth="1"/>
    <col min="6464" max="6469" width="3.3046875" style="185" customWidth="1"/>
    <col min="6470" max="6470" width="0.4609375" style="185" customWidth="1"/>
    <col min="6471" max="6473" width="2.69140625" style="185"/>
    <col min="6474" max="6478" width="0" style="185" hidden="1" customWidth="1"/>
    <col min="6479" max="6689" width="2.69140625" style="185"/>
    <col min="6690" max="6690" width="1.84375" style="185" customWidth="1"/>
    <col min="6691" max="6691" width="0.4609375" style="185" customWidth="1"/>
    <col min="6692" max="6692" width="3.3046875" style="185" customWidth="1"/>
    <col min="6693" max="6693" width="4.53515625" style="185" customWidth="1"/>
    <col min="6694" max="6718" width="3.3046875" style="185" customWidth="1"/>
    <col min="6719" max="6719" width="4.07421875" style="185" customWidth="1"/>
    <col min="6720" max="6725" width="3.3046875" style="185" customWidth="1"/>
    <col min="6726" max="6726" width="0.4609375" style="185" customWidth="1"/>
    <col min="6727" max="6729" width="2.69140625" style="185"/>
    <col min="6730" max="6734" width="0" style="185" hidden="1" customWidth="1"/>
    <col min="6735" max="6945" width="2.69140625" style="185"/>
    <col min="6946" max="6946" width="1.84375" style="185" customWidth="1"/>
    <col min="6947" max="6947" width="0.4609375" style="185" customWidth="1"/>
    <col min="6948" max="6948" width="3.3046875" style="185" customWidth="1"/>
    <col min="6949" max="6949" width="4.53515625" style="185" customWidth="1"/>
    <col min="6950" max="6974" width="3.3046875" style="185" customWidth="1"/>
    <col min="6975" max="6975" width="4.07421875" style="185" customWidth="1"/>
    <col min="6976" max="6981" width="3.3046875" style="185" customWidth="1"/>
    <col min="6982" max="6982" width="0.4609375" style="185" customWidth="1"/>
    <col min="6983" max="6985" width="2.69140625" style="185"/>
    <col min="6986" max="6990" width="0" style="185" hidden="1" customWidth="1"/>
    <col min="6991" max="7201" width="2.69140625" style="185"/>
    <col min="7202" max="7202" width="1.84375" style="185" customWidth="1"/>
    <col min="7203" max="7203" width="0.4609375" style="185" customWidth="1"/>
    <col min="7204" max="7204" width="3.3046875" style="185" customWidth="1"/>
    <col min="7205" max="7205" width="4.53515625" style="185" customWidth="1"/>
    <col min="7206" max="7230" width="3.3046875" style="185" customWidth="1"/>
    <col min="7231" max="7231" width="4.07421875" style="185" customWidth="1"/>
    <col min="7232" max="7237" width="3.3046875" style="185" customWidth="1"/>
    <col min="7238" max="7238" width="0.4609375" style="185" customWidth="1"/>
    <col min="7239" max="7241" width="2.69140625" style="185"/>
    <col min="7242" max="7246" width="0" style="185" hidden="1" customWidth="1"/>
    <col min="7247" max="7457" width="2.69140625" style="185"/>
    <col min="7458" max="7458" width="1.84375" style="185" customWidth="1"/>
    <col min="7459" max="7459" width="0.4609375" style="185" customWidth="1"/>
    <col min="7460" max="7460" width="3.3046875" style="185" customWidth="1"/>
    <col min="7461" max="7461" width="4.53515625" style="185" customWidth="1"/>
    <col min="7462" max="7486" width="3.3046875" style="185" customWidth="1"/>
    <col min="7487" max="7487" width="4.07421875" style="185" customWidth="1"/>
    <col min="7488" max="7493" width="3.3046875" style="185" customWidth="1"/>
    <col min="7494" max="7494" width="0.4609375" style="185" customWidth="1"/>
    <col min="7495" max="7497" width="2.69140625" style="185"/>
    <col min="7498" max="7502" width="0" style="185" hidden="1" customWidth="1"/>
    <col min="7503" max="7713" width="2.69140625" style="185"/>
    <col min="7714" max="7714" width="1.84375" style="185" customWidth="1"/>
    <col min="7715" max="7715" width="0.4609375" style="185" customWidth="1"/>
    <col min="7716" max="7716" width="3.3046875" style="185" customWidth="1"/>
    <col min="7717" max="7717" width="4.53515625" style="185" customWidth="1"/>
    <col min="7718" max="7742" width="3.3046875" style="185" customWidth="1"/>
    <col min="7743" max="7743" width="4.07421875" style="185" customWidth="1"/>
    <col min="7744" max="7749" width="3.3046875" style="185" customWidth="1"/>
    <col min="7750" max="7750" width="0.4609375" style="185" customWidth="1"/>
    <col min="7751" max="7753" width="2.69140625" style="185"/>
    <col min="7754" max="7758" width="0" style="185" hidden="1" customWidth="1"/>
    <col min="7759" max="7969" width="2.69140625" style="185"/>
    <col min="7970" max="7970" width="1.84375" style="185" customWidth="1"/>
    <col min="7971" max="7971" width="0.4609375" style="185" customWidth="1"/>
    <col min="7972" max="7972" width="3.3046875" style="185" customWidth="1"/>
    <col min="7973" max="7973" width="4.53515625" style="185" customWidth="1"/>
    <col min="7974" max="7998" width="3.3046875" style="185" customWidth="1"/>
    <col min="7999" max="7999" width="4.07421875" style="185" customWidth="1"/>
    <col min="8000" max="8005" width="3.3046875" style="185" customWidth="1"/>
    <col min="8006" max="8006" width="0.4609375" style="185" customWidth="1"/>
    <col min="8007" max="8009" width="2.69140625" style="185"/>
    <col min="8010" max="8014" width="0" style="185" hidden="1" customWidth="1"/>
    <col min="8015" max="8225" width="2.69140625" style="185"/>
    <col min="8226" max="8226" width="1.84375" style="185" customWidth="1"/>
    <col min="8227" max="8227" width="0.4609375" style="185" customWidth="1"/>
    <col min="8228" max="8228" width="3.3046875" style="185" customWidth="1"/>
    <col min="8229" max="8229" width="4.53515625" style="185" customWidth="1"/>
    <col min="8230" max="8254" width="3.3046875" style="185" customWidth="1"/>
    <col min="8255" max="8255" width="4.07421875" style="185" customWidth="1"/>
    <col min="8256" max="8261" width="3.3046875" style="185" customWidth="1"/>
    <col min="8262" max="8262" width="0.4609375" style="185" customWidth="1"/>
    <col min="8263" max="8265" width="2.69140625" style="185"/>
    <col min="8266" max="8270" width="0" style="185" hidden="1" customWidth="1"/>
    <col min="8271" max="8481" width="2.69140625" style="185"/>
    <col min="8482" max="8482" width="1.84375" style="185" customWidth="1"/>
    <col min="8483" max="8483" width="0.4609375" style="185" customWidth="1"/>
    <col min="8484" max="8484" width="3.3046875" style="185" customWidth="1"/>
    <col min="8485" max="8485" width="4.53515625" style="185" customWidth="1"/>
    <col min="8486" max="8510" width="3.3046875" style="185" customWidth="1"/>
    <col min="8511" max="8511" width="4.07421875" style="185" customWidth="1"/>
    <col min="8512" max="8517" width="3.3046875" style="185" customWidth="1"/>
    <col min="8518" max="8518" width="0.4609375" style="185" customWidth="1"/>
    <col min="8519" max="8521" width="2.69140625" style="185"/>
    <col min="8522" max="8526" width="0" style="185" hidden="1" customWidth="1"/>
    <col min="8527" max="8737" width="2.69140625" style="185"/>
    <col min="8738" max="8738" width="1.84375" style="185" customWidth="1"/>
    <col min="8739" max="8739" width="0.4609375" style="185" customWidth="1"/>
    <col min="8740" max="8740" width="3.3046875" style="185" customWidth="1"/>
    <col min="8741" max="8741" width="4.53515625" style="185" customWidth="1"/>
    <col min="8742" max="8766" width="3.3046875" style="185" customWidth="1"/>
    <col min="8767" max="8767" width="4.07421875" style="185" customWidth="1"/>
    <col min="8768" max="8773" width="3.3046875" style="185" customWidth="1"/>
    <col min="8774" max="8774" width="0.4609375" style="185" customWidth="1"/>
    <col min="8775" max="8777" width="2.69140625" style="185"/>
    <col min="8778" max="8782" width="0" style="185" hidden="1" customWidth="1"/>
    <col min="8783" max="8993" width="2.69140625" style="185"/>
    <col min="8994" max="8994" width="1.84375" style="185" customWidth="1"/>
    <col min="8995" max="8995" width="0.4609375" style="185" customWidth="1"/>
    <col min="8996" max="8996" width="3.3046875" style="185" customWidth="1"/>
    <col min="8997" max="8997" width="4.53515625" style="185" customWidth="1"/>
    <col min="8998" max="9022" width="3.3046875" style="185" customWidth="1"/>
    <col min="9023" max="9023" width="4.07421875" style="185" customWidth="1"/>
    <col min="9024" max="9029" width="3.3046875" style="185" customWidth="1"/>
    <col min="9030" max="9030" width="0.4609375" style="185" customWidth="1"/>
    <col min="9031" max="9033" width="2.69140625" style="185"/>
    <col min="9034" max="9038" width="0" style="185" hidden="1" customWidth="1"/>
    <col min="9039" max="9249" width="2.69140625" style="185"/>
    <col min="9250" max="9250" width="1.84375" style="185" customWidth="1"/>
    <col min="9251" max="9251" width="0.4609375" style="185" customWidth="1"/>
    <col min="9252" max="9252" width="3.3046875" style="185" customWidth="1"/>
    <col min="9253" max="9253" width="4.53515625" style="185" customWidth="1"/>
    <col min="9254" max="9278" width="3.3046875" style="185" customWidth="1"/>
    <col min="9279" max="9279" width="4.07421875" style="185" customWidth="1"/>
    <col min="9280" max="9285" width="3.3046875" style="185" customWidth="1"/>
    <col min="9286" max="9286" width="0.4609375" style="185" customWidth="1"/>
    <col min="9287" max="9289" width="2.69140625" style="185"/>
    <col min="9290" max="9294" width="0" style="185" hidden="1" customWidth="1"/>
    <col min="9295" max="9505" width="2.69140625" style="185"/>
    <col min="9506" max="9506" width="1.84375" style="185" customWidth="1"/>
    <col min="9507" max="9507" width="0.4609375" style="185" customWidth="1"/>
    <col min="9508" max="9508" width="3.3046875" style="185" customWidth="1"/>
    <col min="9509" max="9509" width="4.53515625" style="185" customWidth="1"/>
    <col min="9510" max="9534" width="3.3046875" style="185" customWidth="1"/>
    <col min="9535" max="9535" width="4.07421875" style="185" customWidth="1"/>
    <col min="9536" max="9541" width="3.3046875" style="185" customWidth="1"/>
    <col min="9542" max="9542" width="0.4609375" style="185" customWidth="1"/>
    <col min="9543" max="9545" width="2.69140625" style="185"/>
    <col min="9546" max="9550" width="0" style="185" hidden="1" customWidth="1"/>
    <col min="9551" max="9761" width="2.69140625" style="185"/>
    <col min="9762" max="9762" width="1.84375" style="185" customWidth="1"/>
    <col min="9763" max="9763" width="0.4609375" style="185" customWidth="1"/>
    <col min="9764" max="9764" width="3.3046875" style="185" customWidth="1"/>
    <col min="9765" max="9765" width="4.53515625" style="185" customWidth="1"/>
    <col min="9766" max="9790" width="3.3046875" style="185" customWidth="1"/>
    <col min="9791" max="9791" width="4.07421875" style="185" customWidth="1"/>
    <col min="9792" max="9797" width="3.3046875" style="185" customWidth="1"/>
    <col min="9798" max="9798" width="0.4609375" style="185" customWidth="1"/>
    <col min="9799" max="9801" width="2.69140625" style="185"/>
    <col min="9802" max="9806" width="0" style="185" hidden="1" customWidth="1"/>
    <col min="9807" max="10017" width="2.69140625" style="185"/>
    <col min="10018" max="10018" width="1.84375" style="185" customWidth="1"/>
    <col min="10019" max="10019" width="0.4609375" style="185" customWidth="1"/>
    <col min="10020" max="10020" width="3.3046875" style="185" customWidth="1"/>
    <col min="10021" max="10021" width="4.53515625" style="185" customWidth="1"/>
    <col min="10022" max="10046" width="3.3046875" style="185" customWidth="1"/>
    <col min="10047" max="10047" width="4.07421875" style="185" customWidth="1"/>
    <col min="10048" max="10053" width="3.3046875" style="185" customWidth="1"/>
    <col min="10054" max="10054" width="0.4609375" style="185" customWidth="1"/>
    <col min="10055" max="10057" width="2.69140625" style="185"/>
    <col min="10058" max="10062" width="0" style="185" hidden="1" customWidth="1"/>
    <col min="10063" max="10273" width="2.69140625" style="185"/>
    <col min="10274" max="10274" width="1.84375" style="185" customWidth="1"/>
    <col min="10275" max="10275" width="0.4609375" style="185" customWidth="1"/>
    <col min="10276" max="10276" width="3.3046875" style="185" customWidth="1"/>
    <col min="10277" max="10277" width="4.53515625" style="185" customWidth="1"/>
    <col min="10278" max="10302" width="3.3046875" style="185" customWidth="1"/>
    <col min="10303" max="10303" width="4.07421875" style="185" customWidth="1"/>
    <col min="10304" max="10309" width="3.3046875" style="185" customWidth="1"/>
    <col min="10310" max="10310" width="0.4609375" style="185" customWidth="1"/>
    <col min="10311" max="10313" width="2.69140625" style="185"/>
    <col min="10314" max="10318" width="0" style="185" hidden="1" customWidth="1"/>
    <col min="10319" max="10529" width="2.69140625" style="185"/>
    <col min="10530" max="10530" width="1.84375" style="185" customWidth="1"/>
    <col min="10531" max="10531" width="0.4609375" style="185" customWidth="1"/>
    <col min="10532" max="10532" width="3.3046875" style="185" customWidth="1"/>
    <col min="10533" max="10533" width="4.53515625" style="185" customWidth="1"/>
    <col min="10534" max="10558" width="3.3046875" style="185" customWidth="1"/>
    <col min="10559" max="10559" width="4.07421875" style="185" customWidth="1"/>
    <col min="10560" max="10565" width="3.3046875" style="185" customWidth="1"/>
    <col min="10566" max="10566" width="0.4609375" style="185" customWidth="1"/>
    <col min="10567" max="10569" width="2.69140625" style="185"/>
    <col min="10570" max="10574" width="0" style="185" hidden="1" customWidth="1"/>
    <col min="10575" max="10785" width="2.69140625" style="185"/>
    <col min="10786" max="10786" width="1.84375" style="185" customWidth="1"/>
    <col min="10787" max="10787" width="0.4609375" style="185" customWidth="1"/>
    <col min="10788" max="10788" width="3.3046875" style="185" customWidth="1"/>
    <col min="10789" max="10789" width="4.53515625" style="185" customWidth="1"/>
    <col min="10790" max="10814" width="3.3046875" style="185" customWidth="1"/>
    <col min="10815" max="10815" width="4.07421875" style="185" customWidth="1"/>
    <col min="10816" max="10821" width="3.3046875" style="185" customWidth="1"/>
    <col min="10822" max="10822" width="0.4609375" style="185" customWidth="1"/>
    <col min="10823" max="10825" width="2.69140625" style="185"/>
    <col min="10826" max="10830" width="0" style="185" hidden="1" customWidth="1"/>
    <col min="10831" max="11041" width="2.69140625" style="185"/>
    <col min="11042" max="11042" width="1.84375" style="185" customWidth="1"/>
    <col min="11043" max="11043" width="0.4609375" style="185" customWidth="1"/>
    <col min="11044" max="11044" width="3.3046875" style="185" customWidth="1"/>
    <col min="11045" max="11045" width="4.53515625" style="185" customWidth="1"/>
    <col min="11046" max="11070" width="3.3046875" style="185" customWidth="1"/>
    <col min="11071" max="11071" width="4.07421875" style="185" customWidth="1"/>
    <col min="11072" max="11077" width="3.3046875" style="185" customWidth="1"/>
    <col min="11078" max="11078" width="0.4609375" style="185" customWidth="1"/>
    <col min="11079" max="11081" width="2.69140625" style="185"/>
    <col min="11082" max="11086" width="0" style="185" hidden="1" customWidth="1"/>
    <col min="11087" max="11297" width="2.69140625" style="185"/>
    <col min="11298" max="11298" width="1.84375" style="185" customWidth="1"/>
    <col min="11299" max="11299" width="0.4609375" style="185" customWidth="1"/>
    <col min="11300" max="11300" width="3.3046875" style="185" customWidth="1"/>
    <col min="11301" max="11301" width="4.53515625" style="185" customWidth="1"/>
    <col min="11302" max="11326" width="3.3046875" style="185" customWidth="1"/>
    <col min="11327" max="11327" width="4.07421875" style="185" customWidth="1"/>
    <col min="11328" max="11333" width="3.3046875" style="185" customWidth="1"/>
    <col min="11334" max="11334" width="0.4609375" style="185" customWidth="1"/>
    <col min="11335" max="11337" width="2.69140625" style="185"/>
    <col min="11338" max="11342" width="0" style="185" hidden="1" customWidth="1"/>
    <col min="11343" max="11553" width="2.69140625" style="185"/>
    <col min="11554" max="11554" width="1.84375" style="185" customWidth="1"/>
    <col min="11555" max="11555" width="0.4609375" style="185" customWidth="1"/>
    <col min="11556" max="11556" width="3.3046875" style="185" customWidth="1"/>
    <col min="11557" max="11557" width="4.53515625" style="185" customWidth="1"/>
    <col min="11558" max="11582" width="3.3046875" style="185" customWidth="1"/>
    <col min="11583" max="11583" width="4.07421875" style="185" customWidth="1"/>
    <col min="11584" max="11589" width="3.3046875" style="185" customWidth="1"/>
    <col min="11590" max="11590" width="0.4609375" style="185" customWidth="1"/>
    <col min="11591" max="11593" width="2.69140625" style="185"/>
    <col min="11594" max="11598" width="0" style="185" hidden="1" customWidth="1"/>
    <col min="11599" max="11809" width="2.69140625" style="185"/>
    <col min="11810" max="11810" width="1.84375" style="185" customWidth="1"/>
    <col min="11811" max="11811" width="0.4609375" style="185" customWidth="1"/>
    <col min="11812" max="11812" width="3.3046875" style="185" customWidth="1"/>
    <col min="11813" max="11813" width="4.53515625" style="185" customWidth="1"/>
    <col min="11814" max="11838" width="3.3046875" style="185" customWidth="1"/>
    <col min="11839" max="11839" width="4.07421875" style="185" customWidth="1"/>
    <col min="11840" max="11845" width="3.3046875" style="185" customWidth="1"/>
    <col min="11846" max="11846" width="0.4609375" style="185" customWidth="1"/>
    <col min="11847" max="11849" width="2.69140625" style="185"/>
    <col min="11850" max="11854" width="0" style="185" hidden="1" customWidth="1"/>
    <col min="11855" max="12065" width="2.69140625" style="185"/>
    <col min="12066" max="12066" width="1.84375" style="185" customWidth="1"/>
    <col min="12067" max="12067" width="0.4609375" style="185" customWidth="1"/>
    <col min="12068" max="12068" width="3.3046875" style="185" customWidth="1"/>
    <col min="12069" max="12069" width="4.53515625" style="185" customWidth="1"/>
    <col min="12070" max="12094" width="3.3046875" style="185" customWidth="1"/>
    <col min="12095" max="12095" width="4.07421875" style="185" customWidth="1"/>
    <col min="12096" max="12101" width="3.3046875" style="185" customWidth="1"/>
    <col min="12102" max="12102" width="0.4609375" style="185" customWidth="1"/>
    <col min="12103" max="12105" width="2.69140625" style="185"/>
    <col min="12106" max="12110" width="0" style="185" hidden="1" customWidth="1"/>
    <col min="12111" max="12321" width="2.69140625" style="185"/>
    <col min="12322" max="12322" width="1.84375" style="185" customWidth="1"/>
    <col min="12323" max="12323" width="0.4609375" style="185" customWidth="1"/>
    <col min="12324" max="12324" width="3.3046875" style="185" customWidth="1"/>
    <col min="12325" max="12325" width="4.53515625" style="185" customWidth="1"/>
    <col min="12326" max="12350" width="3.3046875" style="185" customWidth="1"/>
    <col min="12351" max="12351" width="4.07421875" style="185" customWidth="1"/>
    <col min="12352" max="12357" width="3.3046875" style="185" customWidth="1"/>
    <col min="12358" max="12358" width="0.4609375" style="185" customWidth="1"/>
    <col min="12359" max="12361" width="2.69140625" style="185"/>
    <col min="12362" max="12366" width="0" style="185" hidden="1" customWidth="1"/>
    <col min="12367" max="12577" width="2.69140625" style="185"/>
    <col min="12578" max="12578" width="1.84375" style="185" customWidth="1"/>
    <col min="12579" max="12579" width="0.4609375" style="185" customWidth="1"/>
    <col min="12580" max="12580" width="3.3046875" style="185" customWidth="1"/>
    <col min="12581" max="12581" width="4.53515625" style="185" customWidth="1"/>
    <col min="12582" max="12606" width="3.3046875" style="185" customWidth="1"/>
    <col min="12607" max="12607" width="4.07421875" style="185" customWidth="1"/>
    <col min="12608" max="12613" width="3.3046875" style="185" customWidth="1"/>
    <col min="12614" max="12614" width="0.4609375" style="185" customWidth="1"/>
    <col min="12615" max="12617" width="2.69140625" style="185"/>
    <col min="12618" max="12622" width="0" style="185" hidden="1" customWidth="1"/>
    <col min="12623" max="12833" width="2.69140625" style="185"/>
    <col min="12834" max="12834" width="1.84375" style="185" customWidth="1"/>
    <col min="12835" max="12835" width="0.4609375" style="185" customWidth="1"/>
    <col min="12836" max="12836" width="3.3046875" style="185" customWidth="1"/>
    <col min="12837" max="12837" width="4.53515625" style="185" customWidth="1"/>
    <col min="12838" max="12862" width="3.3046875" style="185" customWidth="1"/>
    <col min="12863" max="12863" width="4.07421875" style="185" customWidth="1"/>
    <col min="12864" max="12869" width="3.3046875" style="185" customWidth="1"/>
    <col min="12870" max="12870" width="0.4609375" style="185" customWidth="1"/>
    <col min="12871" max="12873" width="2.69140625" style="185"/>
    <col min="12874" max="12878" width="0" style="185" hidden="1" customWidth="1"/>
    <col min="12879" max="13089" width="2.69140625" style="185"/>
    <col min="13090" max="13090" width="1.84375" style="185" customWidth="1"/>
    <col min="13091" max="13091" width="0.4609375" style="185" customWidth="1"/>
    <col min="13092" max="13092" width="3.3046875" style="185" customWidth="1"/>
    <col min="13093" max="13093" width="4.53515625" style="185" customWidth="1"/>
    <col min="13094" max="13118" width="3.3046875" style="185" customWidth="1"/>
    <col min="13119" max="13119" width="4.07421875" style="185" customWidth="1"/>
    <col min="13120" max="13125" width="3.3046875" style="185" customWidth="1"/>
    <col min="13126" max="13126" width="0.4609375" style="185" customWidth="1"/>
    <col min="13127" max="13129" width="2.69140625" style="185"/>
    <col min="13130" max="13134" width="0" style="185" hidden="1" customWidth="1"/>
    <col min="13135" max="13345" width="2.69140625" style="185"/>
    <col min="13346" max="13346" width="1.84375" style="185" customWidth="1"/>
    <col min="13347" max="13347" width="0.4609375" style="185" customWidth="1"/>
    <col min="13348" max="13348" width="3.3046875" style="185" customWidth="1"/>
    <col min="13349" max="13349" width="4.53515625" style="185" customWidth="1"/>
    <col min="13350" max="13374" width="3.3046875" style="185" customWidth="1"/>
    <col min="13375" max="13375" width="4.07421875" style="185" customWidth="1"/>
    <col min="13376" max="13381" width="3.3046875" style="185" customWidth="1"/>
    <col min="13382" max="13382" width="0.4609375" style="185" customWidth="1"/>
    <col min="13383" max="13385" width="2.69140625" style="185"/>
    <col min="13386" max="13390" width="0" style="185" hidden="1" customWidth="1"/>
    <col min="13391" max="13601" width="2.69140625" style="185"/>
    <col min="13602" max="13602" width="1.84375" style="185" customWidth="1"/>
    <col min="13603" max="13603" width="0.4609375" style="185" customWidth="1"/>
    <col min="13604" max="13604" width="3.3046875" style="185" customWidth="1"/>
    <col min="13605" max="13605" width="4.53515625" style="185" customWidth="1"/>
    <col min="13606" max="13630" width="3.3046875" style="185" customWidth="1"/>
    <col min="13631" max="13631" width="4.07421875" style="185" customWidth="1"/>
    <col min="13632" max="13637" width="3.3046875" style="185" customWidth="1"/>
    <col min="13638" max="13638" width="0.4609375" style="185" customWidth="1"/>
    <col min="13639" max="13641" width="2.69140625" style="185"/>
    <col min="13642" max="13646" width="0" style="185" hidden="1" customWidth="1"/>
    <col min="13647" max="13857" width="2.69140625" style="185"/>
    <col min="13858" max="13858" width="1.84375" style="185" customWidth="1"/>
    <col min="13859" max="13859" width="0.4609375" style="185" customWidth="1"/>
    <col min="13860" max="13860" width="3.3046875" style="185" customWidth="1"/>
    <col min="13861" max="13861" width="4.53515625" style="185" customWidth="1"/>
    <col min="13862" max="13886" width="3.3046875" style="185" customWidth="1"/>
    <col min="13887" max="13887" width="4.07421875" style="185" customWidth="1"/>
    <col min="13888" max="13893" width="3.3046875" style="185" customWidth="1"/>
    <col min="13894" max="13894" width="0.4609375" style="185" customWidth="1"/>
    <col min="13895" max="13897" width="2.69140625" style="185"/>
    <col min="13898" max="13902" width="0" style="185" hidden="1" customWidth="1"/>
    <col min="13903" max="14113" width="2.69140625" style="185"/>
    <col min="14114" max="14114" width="1.84375" style="185" customWidth="1"/>
    <col min="14115" max="14115" width="0.4609375" style="185" customWidth="1"/>
    <col min="14116" max="14116" width="3.3046875" style="185" customWidth="1"/>
    <col min="14117" max="14117" width="4.53515625" style="185" customWidth="1"/>
    <col min="14118" max="14142" width="3.3046875" style="185" customWidth="1"/>
    <col min="14143" max="14143" width="4.07421875" style="185" customWidth="1"/>
    <col min="14144" max="14149" width="3.3046875" style="185" customWidth="1"/>
    <col min="14150" max="14150" width="0.4609375" style="185" customWidth="1"/>
    <col min="14151" max="14153" width="2.69140625" style="185"/>
    <col min="14154" max="14158" width="0" style="185" hidden="1" customWidth="1"/>
    <col min="14159" max="14369" width="2.69140625" style="185"/>
    <col min="14370" max="14370" width="1.84375" style="185" customWidth="1"/>
    <col min="14371" max="14371" width="0.4609375" style="185" customWidth="1"/>
    <col min="14372" max="14372" width="3.3046875" style="185" customWidth="1"/>
    <col min="14373" max="14373" width="4.53515625" style="185" customWidth="1"/>
    <col min="14374" max="14398" width="3.3046875" style="185" customWidth="1"/>
    <col min="14399" max="14399" width="4.07421875" style="185" customWidth="1"/>
    <col min="14400" max="14405" width="3.3046875" style="185" customWidth="1"/>
    <col min="14406" max="14406" width="0.4609375" style="185" customWidth="1"/>
    <col min="14407" max="14409" width="2.69140625" style="185"/>
    <col min="14410" max="14414" width="0" style="185" hidden="1" customWidth="1"/>
    <col min="14415" max="14625" width="2.69140625" style="185"/>
    <col min="14626" max="14626" width="1.84375" style="185" customWidth="1"/>
    <col min="14627" max="14627" width="0.4609375" style="185" customWidth="1"/>
    <col min="14628" max="14628" width="3.3046875" style="185" customWidth="1"/>
    <col min="14629" max="14629" width="4.53515625" style="185" customWidth="1"/>
    <col min="14630" max="14654" width="3.3046875" style="185" customWidth="1"/>
    <col min="14655" max="14655" width="4.07421875" style="185" customWidth="1"/>
    <col min="14656" max="14661" width="3.3046875" style="185" customWidth="1"/>
    <col min="14662" max="14662" width="0.4609375" style="185" customWidth="1"/>
    <col min="14663" max="14665" width="2.69140625" style="185"/>
    <col min="14666" max="14670" width="0" style="185" hidden="1" customWidth="1"/>
    <col min="14671" max="14881" width="2.69140625" style="185"/>
    <col min="14882" max="14882" width="1.84375" style="185" customWidth="1"/>
    <col min="14883" max="14883" width="0.4609375" style="185" customWidth="1"/>
    <col min="14884" max="14884" width="3.3046875" style="185" customWidth="1"/>
    <col min="14885" max="14885" width="4.53515625" style="185" customWidth="1"/>
    <col min="14886" max="14910" width="3.3046875" style="185" customWidth="1"/>
    <col min="14911" max="14911" width="4.07421875" style="185" customWidth="1"/>
    <col min="14912" max="14917" width="3.3046875" style="185" customWidth="1"/>
    <col min="14918" max="14918" width="0.4609375" style="185" customWidth="1"/>
    <col min="14919" max="14921" width="2.69140625" style="185"/>
    <col min="14922" max="14926" width="0" style="185" hidden="1" customWidth="1"/>
    <col min="14927" max="15137" width="2.69140625" style="185"/>
    <col min="15138" max="15138" width="1.84375" style="185" customWidth="1"/>
    <col min="15139" max="15139" width="0.4609375" style="185" customWidth="1"/>
    <col min="15140" max="15140" width="3.3046875" style="185" customWidth="1"/>
    <col min="15141" max="15141" width="4.53515625" style="185" customWidth="1"/>
    <col min="15142" max="15166" width="3.3046875" style="185" customWidth="1"/>
    <col min="15167" max="15167" width="4.07421875" style="185" customWidth="1"/>
    <col min="15168" max="15173" width="3.3046875" style="185" customWidth="1"/>
    <col min="15174" max="15174" width="0.4609375" style="185" customWidth="1"/>
    <col min="15175" max="15177" width="2.69140625" style="185"/>
    <col min="15178" max="15182" width="0" style="185" hidden="1" customWidth="1"/>
    <col min="15183" max="15393" width="2.69140625" style="185"/>
    <col min="15394" max="15394" width="1.84375" style="185" customWidth="1"/>
    <col min="15395" max="15395" width="0.4609375" style="185" customWidth="1"/>
    <col min="15396" max="15396" width="3.3046875" style="185" customWidth="1"/>
    <col min="15397" max="15397" width="4.53515625" style="185" customWidth="1"/>
    <col min="15398" max="15422" width="3.3046875" style="185" customWidth="1"/>
    <col min="15423" max="15423" width="4.07421875" style="185" customWidth="1"/>
    <col min="15424" max="15429" width="3.3046875" style="185" customWidth="1"/>
    <col min="15430" max="15430" width="0.4609375" style="185" customWidth="1"/>
    <col min="15431" max="15433" width="2.69140625" style="185"/>
    <col min="15434" max="15438" width="0" style="185" hidden="1" customWidth="1"/>
    <col min="15439" max="15649" width="2.69140625" style="185"/>
    <col min="15650" max="15650" width="1.84375" style="185" customWidth="1"/>
    <col min="15651" max="15651" width="0.4609375" style="185" customWidth="1"/>
    <col min="15652" max="15652" width="3.3046875" style="185" customWidth="1"/>
    <col min="15653" max="15653" width="4.53515625" style="185" customWidth="1"/>
    <col min="15654" max="15678" width="3.3046875" style="185" customWidth="1"/>
    <col min="15679" max="15679" width="4.07421875" style="185" customWidth="1"/>
    <col min="15680" max="15685" width="3.3046875" style="185" customWidth="1"/>
    <col min="15686" max="15686" width="0.4609375" style="185" customWidth="1"/>
    <col min="15687" max="15689" width="2.69140625" style="185"/>
    <col min="15690" max="15694" width="0" style="185" hidden="1" customWidth="1"/>
    <col min="15695" max="15905" width="2.69140625" style="185"/>
    <col min="15906" max="15906" width="1.84375" style="185" customWidth="1"/>
    <col min="15907" max="15907" width="0.4609375" style="185" customWidth="1"/>
    <col min="15908" max="15908" width="3.3046875" style="185" customWidth="1"/>
    <col min="15909" max="15909" width="4.53515625" style="185" customWidth="1"/>
    <col min="15910" max="15934" width="3.3046875" style="185" customWidth="1"/>
    <col min="15935" max="15935" width="4.07421875" style="185" customWidth="1"/>
    <col min="15936" max="15941" width="3.3046875" style="185" customWidth="1"/>
    <col min="15942" max="15942" width="0.4609375" style="185" customWidth="1"/>
    <col min="15943" max="15945" width="2.69140625" style="185"/>
    <col min="15946" max="15950" width="0" style="185" hidden="1" customWidth="1"/>
    <col min="15951" max="16384" width="2.69140625" style="185"/>
  </cols>
  <sheetData>
    <row r="1" spans="2:37" ht="50.15" customHeight="1">
      <c r="B1" s="406" t="str">
        <f>CLOMO月額サービス申込書!B1</f>
        <v>Ver.JPE250120-1</v>
      </c>
      <c r="C1" s="406"/>
      <c r="D1" s="406"/>
      <c r="E1" s="406"/>
      <c r="F1" s="406"/>
      <c r="G1" s="406"/>
      <c r="H1" s="406"/>
      <c r="I1" s="406"/>
      <c r="J1" s="406"/>
      <c r="K1" s="406"/>
      <c r="L1" s="406"/>
      <c r="M1" s="406"/>
      <c r="N1" s="406"/>
      <c r="O1" s="406"/>
      <c r="P1" s="406"/>
      <c r="Q1" s="406"/>
      <c r="R1" s="406"/>
      <c r="S1" s="660" t="s">
        <v>68</v>
      </c>
      <c r="T1" s="660"/>
      <c r="U1" s="660"/>
      <c r="V1" s="660"/>
      <c r="W1" s="660"/>
      <c r="X1" s="660"/>
      <c r="Y1" s="660"/>
      <c r="Z1" s="660"/>
      <c r="AA1" s="660"/>
      <c r="AB1" s="660"/>
      <c r="AC1" s="660"/>
      <c r="AD1" s="660"/>
      <c r="AE1" s="660"/>
      <c r="AF1" s="660"/>
      <c r="AG1" s="660"/>
      <c r="AH1" s="660"/>
    </row>
    <row r="2" spans="2:37" s="187" customFormat="1" ht="50.15" customHeight="1">
      <c r="B2" s="661" t="s">
        <v>141</v>
      </c>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186"/>
      <c r="AJ2" s="186"/>
    </row>
    <row r="3" spans="2:37" s="189" customFormat="1" ht="65.150000000000006" customHeight="1" thickBot="1">
      <c r="B3" s="662" t="s">
        <v>142</v>
      </c>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c r="AG3" s="663"/>
      <c r="AH3" s="663"/>
      <c r="AI3" s="188"/>
      <c r="AJ3" s="188"/>
    </row>
    <row r="4" spans="2:37" ht="80.150000000000006" customHeight="1" thickBot="1">
      <c r="B4" s="664" t="s">
        <v>1</v>
      </c>
      <c r="C4" s="665"/>
      <c r="D4" s="666"/>
      <c r="E4" s="667"/>
      <c r="F4" s="668"/>
      <c r="G4" s="668"/>
      <c r="H4" s="190" t="s">
        <v>2</v>
      </c>
      <c r="I4" s="668"/>
      <c r="J4" s="668"/>
      <c r="K4" s="668"/>
      <c r="L4" s="190" t="s">
        <v>3</v>
      </c>
      <c r="M4" s="235"/>
      <c r="N4" s="235"/>
      <c r="O4" s="235"/>
      <c r="P4" s="190" t="s">
        <v>4</v>
      </c>
      <c r="Q4" s="191"/>
      <c r="R4" s="208"/>
      <c r="S4" s="209"/>
      <c r="T4" s="209"/>
      <c r="U4" s="210"/>
      <c r="V4" s="210"/>
      <c r="W4" s="210"/>
      <c r="X4" s="210"/>
      <c r="Y4" s="210"/>
      <c r="Z4" s="210"/>
      <c r="AA4" s="210"/>
      <c r="AB4" s="210"/>
      <c r="AC4" s="210"/>
      <c r="AD4" s="210"/>
      <c r="AE4" s="210"/>
      <c r="AF4" s="210"/>
      <c r="AG4" s="210"/>
      <c r="AH4" s="210"/>
      <c r="AI4" s="192"/>
    </row>
    <row r="5" spans="2:37" ht="15" customHeight="1" thickBot="1">
      <c r="B5" s="193"/>
      <c r="C5" s="193"/>
      <c r="D5" s="193"/>
      <c r="E5" s="194"/>
      <c r="F5" s="194"/>
      <c r="G5" s="194"/>
      <c r="H5" s="194"/>
      <c r="I5" s="194"/>
      <c r="J5" s="194"/>
      <c r="K5" s="194"/>
      <c r="L5" s="194"/>
      <c r="M5" s="195"/>
      <c r="N5" s="196"/>
      <c r="O5" s="196"/>
      <c r="P5" s="196"/>
      <c r="Q5" s="196"/>
      <c r="R5" s="196"/>
      <c r="S5" s="196"/>
      <c r="T5" s="196"/>
      <c r="U5" s="196"/>
      <c r="V5" s="196"/>
      <c r="W5" s="196"/>
      <c r="X5" s="196"/>
      <c r="Y5" s="196"/>
      <c r="Z5" s="196"/>
      <c r="AA5" s="196"/>
      <c r="AB5" s="196"/>
      <c r="AC5" s="196"/>
      <c r="AD5" s="196"/>
      <c r="AE5" s="196"/>
      <c r="AF5" s="197"/>
      <c r="AG5" s="198"/>
      <c r="AH5" s="192"/>
      <c r="AI5" s="198"/>
    </row>
    <row r="6" spans="2:37" ht="80.150000000000006" customHeight="1" thickBot="1">
      <c r="B6" s="669"/>
      <c r="C6" s="670"/>
      <c r="D6" s="671"/>
      <c r="E6" s="427">
        <f>CLOMO月額サービス申込書!E13</f>
        <v>0</v>
      </c>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9"/>
      <c r="AI6" s="192"/>
    </row>
    <row r="7" spans="2:37" ht="15" customHeight="1" thickBot="1">
      <c r="B7" s="193"/>
      <c r="C7" s="193"/>
      <c r="D7" s="193"/>
      <c r="E7" s="194"/>
      <c r="F7" s="194"/>
      <c r="G7" s="194"/>
      <c r="H7" s="194"/>
      <c r="I7" s="194"/>
      <c r="J7" s="194"/>
      <c r="K7" s="194"/>
      <c r="L7" s="194"/>
      <c r="M7" s="195"/>
      <c r="N7" s="196"/>
      <c r="O7" s="196"/>
      <c r="P7" s="196"/>
      <c r="Q7" s="196"/>
      <c r="R7" s="196"/>
      <c r="S7" s="196"/>
      <c r="T7" s="196"/>
      <c r="U7" s="196"/>
      <c r="V7" s="196"/>
      <c r="W7" s="196"/>
      <c r="X7" s="196"/>
      <c r="Y7" s="196"/>
      <c r="Z7" s="196"/>
      <c r="AA7" s="196"/>
      <c r="AB7" s="196"/>
      <c r="AC7" s="196"/>
      <c r="AD7" s="196"/>
      <c r="AE7" s="196"/>
      <c r="AF7" s="197"/>
      <c r="AG7" s="198"/>
      <c r="AH7" s="192"/>
      <c r="AI7" s="198"/>
    </row>
    <row r="8" spans="2:37" ht="40" customHeight="1">
      <c r="B8" s="672" t="s">
        <v>143</v>
      </c>
      <c r="C8" s="673"/>
      <c r="D8" s="673"/>
      <c r="E8" s="673"/>
      <c r="F8" s="673"/>
      <c r="G8" s="673"/>
      <c r="H8" s="673"/>
      <c r="I8" s="673"/>
      <c r="J8" s="673"/>
      <c r="K8" s="673"/>
      <c r="L8" s="673"/>
      <c r="M8" s="673"/>
      <c r="N8" s="673"/>
      <c r="O8" s="673"/>
      <c r="P8" s="673"/>
      <c r="Q8" s="673"/>
      <c r="R8" s="673"/>
      <c r="S8" s="673"/>
      <c r="T8" s="673"/>
      <c r="U8" s="673"/>
      <c r="V8" s="673"/>
      <c r="W8" s="673"/>
      <c r="X8" s="673"/>
      <c r="Y8" s="673"/>
      <c r="Z8" s="673"/>
      <c r="AA8" s="673"/>
      <c r="AB8" s="673"/>
      <c r="AC8" s="673"/>
      <c r="AD8" s="673"/>
      <c r="AE8" s="673"/>
      <c r="AF8" s="673"/>
      <c r="AG8" s="673"/>
      <c r="AH8" s="674"/>
      <c r="AI8" s="211"/>
    </row>
    <row r="9" spans="2:37" ht="80.150000000000006" customHeight="1">
      <c r="B9" s="633" t="s">
        <v>144</v>
      </c>
      <c r="C9" s="634"/>
      <c r="D9" s="635"/>
      <c r="E9" s="675">
        <f>CLOMO月額サービス申込書!E16</f>
        <v>0</v>
      </c>
      <c r="F9" s="676"/>
      <c r="G9" s="676"/>
      <c r="H9" s="676"/>
      <c r="I9" s="676"/>
      <c r="J9" s="676"/>
      <c r="K9" s="676"/>
      <c r="L9" s="676"/>
      <c r="M9" s="676"/>
      <c r="N9" s="676"/>
      <c r="O9" s="676"/>
      <c r="P9" s="676"/>
      <c r="Q9" s="676"/>
      <c r="R9" s="676"/>
      <c r="S9" s="676"/>
      <c r="T9" s="676"/>
      <c r="U9" s="676"/>
      <c r="V9" s="676"/>
      <c r="W9" s="676"/>
      <c r="X9" s="676"/>
      <c r="Y9" s="676"/>
      <c r="Z9" s="676"/>
      <c r="AA9" s="676"/>
      <c r="AB9" s="676"/>
      <c r="AC9" s="676"/>
      <c r="AD9" s="676"/>
      <c r="AE9" s="676"/>
      <c r="AF9" s="676"/>
      <c r="AG9" s="676"/>
      <c r="AH9" s="677"/>
      <c r="AI9" s="212"/>
      <c r="AJ9" s="199"/>
      <c r="AK9" s="200"/>
    </row>
    <row r="10" spans="2:37" s="199" customFormat="1" ht="80.150000000000006" customHeight="1">
      <c r="B10" s="633" t="s">
        <v>14</v>
      </c>
      <c r="C10" s="634"/>
      <c r="D10" s="635"/>
      <c r="E10" s="201" t="s">
        <v>15</v>
      </c>
      <c r="F10" s="636">
        <f>CLOMO月額サービス申込書!F17</f>
        <v>0</v>
      </c>
      <c r="G10" s="658"/>
      <c r="H10" s="658"/>
      <c r="I10" s="658"/>
      <c r="J10" s="658"/>
      <c r="K10" s="658"/>
      <c r="L10" s="658"/>
      <c r="M10" s="658"/>
      <c r="N10" s="658"/>
      <c r="O10" s="658"/>
      <c r="P10" s="658"/>
      <c r="Q10" s="658"/>
      <c r="R10" s="658"/>
      <c r="S10" s="658"/>
      <c r="T10" s="658"/>
      <c r="U10" s="658"/>
      <c r="V10" s="658"/>
      <c r="W10" s="658"/>
      <c r="X10" s="658"/>
      <c r="Y10" s="658"/>
      <c r="Z10" s="658"/>
      <c r="AA10" s="658"/>
      <c r="AB10" s="658"/>
      <c r="AC10" s="658"/>
      <c r="AD10" s="658"/>
      <c r="AE10" s="658"/>
      <c r="AF10" s="658"/>
      <c r="AG10" s="658"/>
      <c r="AH10" s="659"/>
      <c r="AI10" s="213"/>
    </row>
    <row r="11" spans="2:37" ht="80.150000000000006" customHeight="1">
      <c r="B11" s="642" t="s">
        <v>145</v>
      </c>
      <c r="C11" s="643"/>
      <c r="D11" s="644"/>
      <c r="E11" s="639">
        <f>CLOMO月額サービス申込書!E18</f>
        <v>0</v>
      </c>
      <c r="F11" s="654"/>
      <c r="G11" s="654"/>
      <c r="H11" s="654"/>
      <c r="I11" s="654"/>
      <c r="J11" s="654"/>
      <c r="K11" s="654"/>
      <c r="L11" s="654"/>
      <c r="M11" s="654"/>
      <c r="N11" s="654"/>
      <c r="O11" s="654"/>
      <c r="P11" s="654"/>
      <c r="Q11" s="654"/>
      <c r="R11" s="654"/>
      <c r="S11" s="654"/>
      <c r="T11" s="654"/>
      <c r="U11" s="654"/>
      <c r="V11" s="654"/>
      <c r="W11" s="654"/>
      <c r="X11" s="654"/>
      <c r="Y11" s="654"/>
      <c r="Z11" s="654"/>
      <c r="AA11" s="654"/>
      <c r="AB11" s="654"/>
      <c r="AC11" s="654"/>
      <c r="AD11" s="654"/>
      <c r="AE11" s="654"/>
      <c r="AF11" s="654"/>
      <c r="AG11" s="654"/>
      <c r="AH11" s="655"/>
      <c r="AI11" s="214"/>
    </row>
    <row r="12" spans="2:37" ht="80.150000000000006" customHeight="1">
      <c r="B12" s="642" t="s">
        <v>17</v>
      </c>
      <c r="C12" s="643"/>
      <c r="D12" s="644"/>
      <c r="E12" s="622">
        <f>CLOMO月額サービス申込書!E19</f>
        <v>0</v>
      </c>
      <c r="F12" s="656"/>
      <c r="G12" s="656"/>
      <c r="H12" s="656"/>
      <c r="I12" s="656"/>
      <c r="J12" s="656"/>
      <c r="K12" s="656"/>
      <c r="L12" s="656"/>
      <c r="M12" s="646" t="s">
        <v>18</v>
      </c>
      <c r="N12" s="647"/>
      <c r="O12" s="648"/>
      <c r="P12" s="622">
        <f>CLOMO月額サービス申込書!E21</f>
        <v>0</v>
      </c>
      <c r="Q12" s="656"/>
      <c r="R12" s="656"/>
      <c r="S12" s="656"/>
      <c r="T12" s="656"/>
      <c r="U12" s="656"/>
      <c r="V12" s="656"/>
      <c r="W12" s="656"/>
      <c r="X12" s="646" t="s">
        <v>19</v>
      </c>
      <c r="Y12" s="647"/>
      <c r="Z12" s="648"/>
      <c r="AA12" s="622">
        <f>CLOMO月額サービス申込書!E22</f>
        <v>0</v>
      </c>
      <c r="AB12" s="656"/>
      <c r="AC12" s="656"/>
      <c r="AD12" s="656"/>
      <c r="AE12" s="656"/>
      <c r="AF12" s="656"/>
      <c r="AG12" s="656"/>
      <c r="AH12" s="657"/>
      <c r="AI12" s="214"/>
    </row>
    <row r="13" spans="2:37" s="199" customFormat="1" ht="80.150000000000006" customHeight="1">
      <c r="B13" s="649" t="s">
        <v>146</v>
      </c>
      <c r="C13" s="643"/>
      <c r="D13" s="644"/>
      <c r="E13" s="650">
        <f>CLOMO月額サービス申込書!E23</f>
        <v>0</v>
      </c>
      <c r="F13" s="651"/>
      <c r="G13" s="651"/>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651"/>
      <c r="AH13" s="652"/>
      <c r="AI13" s="215"/>
      <c r="AJ13" s="202"/>
    </row>
    <row r="14" spans="2:37" ht="80.150000000000006" customHeight="1" thickBot="1">
      <c r="B14" s="614" t="s">
        <v>147</v>
      </c>
      <c r="C14" s="615"/>
      <c r="D14" s="615"/>
      <c r="E14" s="653" t="s">
        <v>183</v>
      </c>
      <c r="F14" s="617"/>
      <c r="G14" s="617"/>
      <c r="H14" s="617"/>
      <c r="I14" s="617"/>
      <c r="J14" s="617"/>
      <c r="K14" s="617"/>
      <c r="L14" s="617"/>
      <c r="M14" s="617"/>
      <c r="N14" s="617"/>
      <c r="O14" s="617"/>
      <c r="P14" s="617"/>
      <c r="Q14" s="617"/>
      <c r="R14" s="617"/>
      <c r="S14" s="617"/>
      <c r="T14" s="617"/>
      <c r="U14" s="617"/>
      <c r="V14" s="617"/>
      <c r="W14" s="617"/>
      <c r="X14" s="617"/>
      <c r="Y14" s="617"/>
      <c r="Z14" s="618"/>
      <c r="AA14" s="619" t="s">
        <v>148</v>
      </c>
      <c r="AB14" s="620"/>
      <c r="AC14" s="620"/>
      <c r="AD14" s="620"/>
      <c r="AE14" s="620"/>
      <c r="AF14" s="508"/>
      <c r="AG14" s="508"/>
      <c r="AH14" s="621"/>
      <c r="AI14" s="212"/>
      <c r="AJ14" s="199"/>
      <c r="AK14" s="200"/>
    </row>
    <row r="15" spans="2:37" ht="15" customHeight="1" thickBot="1">
      <c r="B15" s="193"/>
      <c r="C15" s="193"/>
      <c r="D15" s="193"/>
      <c r="E15" s="194"/>
      <c r="F15" s="194"/>
      <c r="G15" s="194"/>
      <c r="H15" s="194"/>
      <c r="I15" s="194"/>
      <c r="J15" s="194"/>
      <c r="K15" s="194"/>
      <c r="L15" s="194"/>
      <c r="M15" s="195"/>
      <c r="N15" s="196"/>
      <c r="O15" s="196"/>
      <c r="P15" s="196"/>
      <c r="Q15" s="196"/>
      <c r="R15" s="196"/>
      <c r="S15" s="196"/>
      <c r="T15" s="196"/>
      <c r="U15" s="196"/>
      <c r="V15" s="196"/>
      <c r="W15" s="196"/>
      <c r="X15" s="196"/>
      <c r="Y15" s="196"/>
      <c r="Z15" s="196"/>
      <c r="AA15" s="196"/>
      <c r="AB15" s="196"/>
      <c r="AC15" s="196"/>
      <c r="AD15" s="196"/>
      <c r="AE15" s="196"/>
      <c r="AF15" s="196"/>
      <c r="AG15" s="192"/>
      <c r="AH15" s="192"/>
      <c r="AI15" s="192"/>
    </row>
    <row r="16" spans="2:37" ht="40" customHeight="1">
      <c r="B16" s="625" t="s">
        <v>149</v>
      </c>
      <c r="C16" s="626"/>
      <c r="D16" s="626"/>
      <c r="E16" s="626"/>
      <c r="F16" s="626"/>
      <c r="G16" s="626"/>
      <c r="H16" s="626"/>
      <c r="I16" s="626"/>
      <c r="J16" s="626"/>
      <c r="K16" s="626"/>
      <c r="L16" s="626"/>
      <c r="M16" s="626"/>
      <c r="N16" s="626"/>
      <c r="O16" s="626"/>
      <c r="P16" s="626"/>
      <c r="Q16" s="626"/>
      <c r="R16" s="626"/>
      <c r="S16" s="626"/>
      <c r="T16" s="626"/>
      <c r="U16" s="626"/>
      <c r="V16" s="626"/>
      <c r="W16" s="626"/>
      <c r="X16" s="626"/>
      <c r="Y16" s="626"/>
      <c r="Z16" s="626"/>
      <c r="AA16" s="626"/>
      <c r="AB16" s="626"/>
      <c r="AC16" s="626"/>
      <c r="AD16" s="626"/>
      <c r="AE16" s="626"/>
      <c r="AF16" s="626"/>
      <c r="AG16" s="626"/>
      <c r="AH16" s="627"/>
      <c r="AI16" s="211"/>
    </row>
    <row r="17" spans="2:36" ht="80.150000000000006" customHeight="1">
      <c r="B17" s="628" t="s">
        <v>150</v>
      </c>
      <c r="C17" s="629"/>
      <c r="D17" s="629"/>
      <c r="E17" s="630"/>
      <c r="F17" s="630"/>
      <c r="G17" s="630"/>
      <c r="H17" s="630"/>
      <c r="I17" s="630"/>
      <c r="J17" s="630"/>
      <c r="K17" s="630"/>
      <c r="L17" s="630"/>
      <c r="M17" s="630"/>
      <c r="N17" s="630"/>
      <c r="O17" s="630"/>
      <c r="P17" s="630"/>
      <c r="Q17" s="630"/>
      <c r="R17" s="630"/>
      <c r="S17" s="630"/>
      <c r="T17" s="630"/>
      <c r="U17" s="630"/>
      <c r="V17" s="630"/>
      <c r="W17" s="630"/>
      <c r="X17" s="630"/>
      <c r="Y17" s="630"/>
      <c r="Z17" s="630"/>
      <c r="AA17" s="630"/>
      <c r="AB17" s="630"/>
      <c r="AC17" s="631"/>
      <c r="AD17" s="631"/>
      <c r="AE17" s="631"/>
      <c r="AF17" s="631"/>
      <c r="AG17" s="631"/>
      <c r="AH17" s="632"/>
      <c r="AI17" s="212"/>
      <c r="AJ17" s="199"/>
    </row>
    <row r="18" spans="2:36" s="199" customFormat="1" ht="80.150000000000006" customHeight="1">
      <c r="B18" s="633" t="s">
        <v>14</v>
      </c>
      <c r="C18" s="634"/>
      <c r="D18" s="635"/>
      <c r="E18" s="203" t="s">
        <v>15</v>
      </c>
      <c r="F18" s="636"/>
      <c r="G18" s="636"/>
      <c r="H18" s="636"/>
      <c r="I18" s="636"/>
      <c r="J18" s="636"/>
      <c r="K18" s="636"/>
      <c r="L18" s="636"/>
      <c r="M18" s="636"/>
      <c r="N18" s="636"/>
      <c r="O18" s="636"/>
      <c r="P18" s="636"/>
      <c r="Q18" s="636"/>
      <c r="R18" s="636"/>
      <c r="S18" s="636"/>
      <c r="T18" s="636"/>
      <c r="U18" s="636"/>
      <c r="V18" s="636"/>
      <c r="W18" s="636"/>
      <c r="X18" s="636"/>
      <c r="Y18" s="636"/>
      <c r="Z18" s="636"/>
      <c r="AA18" s="636"/>
      <c r="AB18" s="636"/>
      <c r="AC18" s="636"/>
      <c r="AD18" s="636"/>
      <c r="AE18" s="636"/>
      <c r="AF18" s="636"/>
      <c r="AG18" s="636"/>
      <c r="AH18" s="637"/>
      <c r="AI18" s="213"/>
    </row>
    <row r="19" spans="2:36" s="199" customFormat="1" ht="80.150000000000006" customHeight="1">
      <c r="B19" s="638" t="s">
        <v>16</v>
      </c>
      <c r="C19" s="609"/>
      <c r="D19" s="610"/>
      <c r="E19" s="639"/>
      <c r="F19" s="640"/>
      <c r="G19" s="640"/>
      <c r="H19" s="640"/>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c r="AI19" s="215"/>
    </row>
    <row r="20" spans="2:36" ht="80.150000000000006" customHeight="1">
      <c r="B20" s="642" t="s">
        <v>17</v>
      </c>
      <c r="C20" s="643"/>
      <c r="D20" s="644"/>
      <c r="E20" s="622"/>
      <c r="F20" s="623"/>
      <c r="G20" s="623"/>
      <c r="H20" s="623"/>
      <c r="I20" s="623"/>
      <c r="J20" s="623"/>
      <c r="K20" s="623"/>
      <c r="L20" s="645"/>
      <c r="M20" s="646" t="s">
        <v>151</v>
      </c>
      <c r="N20" s="647"/>
      <c r="O20" s="648"/>
      <c r="P20" s="622"/>
      <c r="Q20" s="623"/>
      <c r="R20" s="623"/>
      <c r="S20" s="623"/>
      <c r="T20" s="623"/>
      <c r="U20" s="623"/>
      <c r="V20" s="623"/>
      <c r="W20" s="645"/>
      <c r="X20" s="646" t="s">
        <v>19</v>
      </c>
      <c r="Y20" s="647"/>
      <c r="Z20" s="648"/>
      <c r="AA20" s="622"/>
      <c r="AB20" s="623"/>
      <c r="AC20" s="623"/>
      <c r="AD20" s="623"/>
      <c r="AE20" s="623"/>
      <c r="AF20" s="623"/>
      <c r="AG20" s="623"/>
      <c r="AH20" s="624"/>
      <c r="AI20" s="216"/>
    </row>
    <row r="21" spans="2:36" ht="80.150000000000006" customHeight="1">
      <c r="B21" s="608" t="s">
        <v>152</v>
      </c>
      <c r="C21" s="609"/>
      <c r="D21" s="610"/>
      <c r="E21" s="611"/>
      <c r="F21" s="612"/>
      <c r="G21" s="612"/>
      <c r="H21" s="612"/>
      <c r="I21" s="612"/>
      <c r="J21" s="612"/>
      <c r="K21" s="612"/>
      <c r="L21" s="612"/>
      <c r="M21" s="612"/>
      <c r="N21" s="612"/>
      <c r="O21" s="612"/>
      <c r="P21" s="612"/>
      <c r="Q21" s="612"/>
      <c r="R21" s="612"/>
      <c r="S21" s="612"/>
      <c r="T21" s="612"/>
      <c r="U21" s="612"/>
      <c r="V21" s="612"/>
      <c r="W21" s="612"/>
      <c r="X21" s="612"/>
      <c r="Y21" s="612"/>
      <c r="Z21" s="612"/>
      <c r="AA21" s="612"/>
      <c r="AB21" s="612"/>
      <c r="AC21" s="612"/>
      <c r="AD21" s="612"/>
      <c r="AE21" s="612"/>
      <c r="AF21" s="612"/>
      <c r="AG21" s="612"/>
      <c r="AH21" s="613"/>
      <c r="AI21" s="216"/>
    </row>
    <row r="22" spans="2:36" ht="80.150000000000006" customHeight="1" thickBot="1">
      <c r="B22" s="614" t="s">
        <v>147</v>
      </c>
      <c r="C22" s="615"/>
      <c r="D22" s="615"/>
      <c r="E22" s="616" t="s">
        <v>153</v>
      </c>
      <c r="F22" s="617"/>
      <c r="G22" s="617"/>
      <c r="H22" s="617"/>
      <c r="I22" s="617"/>
      <c r="J22" s="617"/>
      <c r="K22" s="617"/>
      <c r="L22" s="617"/>
      <c r="M22" s="617"/>
      <c r="N22" s="617"/>
      <c r="O22" s="617"/>
      <c r="P22" s="617"/>
      <c r="Q22" s="617"/>
      <c r="R22" s="617"/>
      <c r="S22" s="617"/>
      <c r="T22" s="617"/>
      <c r="U22" s="617"/>
      <c r="V22" s="617"/>
      <c r="W22" s="617"/>
      <c r="X22" s="617"/>
      <c r="Y22" s="617"/>
      <c r="Z22" s="618"/>
      <c r="AA22" s="619" t="s">
        <v>154</v>
      </c>
      <c r="AB22" s="620"/>
      <c r="AC22" s="620"/>
      <c r="AD22" s="620"/>
      <c r="AE22" s="620"/>
      <c r="AF22" s="508"/>
      <c r="AG22" s="508"/>
      <c r="AH22" s="621"/>
      <c r="AI22" s="212"/>
      <c r="AJ22" s="199"/>
    </row>
    <row r="23" spans="2:36" s="205" customFormat="1" ht="36" customHeight="1">
      <c r="B23" s="204"/>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row>
  </sheetData>
  <sheetProtection algorithmName="SHA-512" hashValue="3e+JjTCKWKZJ3PD6XIV5aZF8c3tJQVd2XxEiEulvYVGc5o+/ywJx6uIjHzNKF4dxe4+VrR+SJDkHLw8wGNIGfg==" saltValue="oqDifjbChihCvq5aWfe13Q==" spinCount="100000" sheet="1" selectLockedCells="1"/>
  <mergeCells count="48">
    <mergeCell ref="B10:D10"/>
    <mergeCell ref="F10:AH10"/>
    <mergeCell ref="B1:R1"/>
    <mergeCell ref="S1:AH1"/>
    <mergeCell ref="B2:AH2"/>
    <mergeCell ref="B3:AH3"/>
    <mergeCell ref="B4:D4"/>
    <mergeCell ref="E4:G4"/>
    <mergeCell ref="I4:K4"/>
    <mergeCell ref="M4:O4"/>
    <mergeCell ref="B6:D6"/>
    <mergeCell ref="E6:AH6"/>
    <mergeCell ref="B8:AH8"/>
    <mergeCell ref="B9:D9"/>
    <mergeCell ref="E9:AH9"/>
    <mergeCell ref="B11:D11"/>
    <mergeCell ref="E11:AH11"/>
    <mergeCell ref="B12:D12"/>
    <mergeCell ref="E12:L12"/>
    <mergeCell ref="M12:O12"/>
    <mergeCell ref="P12:W12"/>
    <mergeCell ref="X12:Z12"/>
    <mergeCell ref="AA12:AH12"/>
    <mergeCell ref="B13:D13"/>
    <mergeCell ref="E13:AH13"/>
    <mergeCell ref="B14:D14"/>
    <mergeCell ref="E14:Z14"/>
    <mergeCell ref="AA14:AE14"/>
    <mergeCell ref="AF14:AH14"/>
    <mergeCell ref="AA20:AH20"/>
    <mergeCell ref="B16:AH16"/>
    <mergeCell ref="B17:D17"/>
    <mergeCell ref="E17:AH17"/>
    <mergeCell ref="B18:D18"/>
    <mergeCell ref="F18:AH18"/>
    <mergeCell ref="B19:D19"/>
    <mergeCell ref="E19:AH19"/>
    <mergeCell ref="B20:D20"/>
    <mergeCell ref="E20:L20"/>
    <mergeCell ref="M20:O20"/>
    <mergeCell ref="P20:W20"/>
    <mergeCell ref="X20:Z20"/>
    <mergeCell ref="B21:D21"/>
    <mergeCell ref="E21:AH21"/>
    <mergeCell ref="B22:D22"/>
    <mergeCell ref="E22:Z22"/>
    <mergeCell ref="AA22:AE22"/>
    <mergeCell ref="AF22:AH22"/>
  </mergeCells>
  <phoneticPr fontId="3"/>
  <dataValidations count="3">
    <dataValidation imeMode="disabled" allowBlank="1" showInputMessage="1" showErrorMessage="1" sqref="AD65530 BL65530 LH65530 VD65530 AEZ65530 AOV65530 AYR65530 BIN65530 BSJ65530 CCF65530 CMB65530 CVX65530 DFT65530 DPP65530 DZL65530 EJH65530 ETD65530 FCZ65530 FMV65530 FWR65530 GGN65530 GQJ65530 HAF65530 HKB65530 HTX65530 IDT65530 INP65530 IXL65530 JHH65530 JRD65530 KAZ65530 KKV65530 KUR65530 LEN65530 LOJ65530 LYF65530 MIB65530 MRX65530 NBT65530 NLP65530 NVL65530 OFH65530 OPD65530 OYZ65530 PIV65530 PSR65530 QCN65530 QMJ65530 QWF65530 RGB65530 RPX65530 RZT65530 SJP65530 STL65530 TDH65530 TND65530 TWZ65530 UGV65530 UQR65530 VAN65530 VKJ65530 VUF65530 WEB65530 WNX65530 AD131066 BL131066 LH131066 VD131066 AEZ131066 AOV131066 AYR131066 BIN131066 BSJ131066 CCF131066 CMB131066 CVX131066 DFT131066 DPP131066 DZL131066 EJH131066 ETD131066 FCZ131066 FMV131066 FWR131066 GGN131066 GQJ131066 HAF131066 HKB131066 HTX131066 IDT131066 INP131066 IXL131066 JHH131066 JRD131066 KAZ131066 KKV131066 KUR131066 LEN131066 LOJ131066 LYF131066 MIB131066 MRX131066 NBT131066 NLP131066 NVL131066 OFH131066 OPD131066 OYZ131066 PIV131066 PSR131066 QCN131066 QMJ131066 QWF131066 RGB131066 RPX131066 RZT131066 SJP131066 STL131066 TDH131066 TND131066 TWZ131066 UGV131066 UQR131066 VAN131066 VKJ131066 VUF131066 WEB131066 WNX131066 AD196602 BL196602 LH196602 VD196602 AEZ196602 AOV196602 AYR196602 BIN196602 BSJ196602 CCF196602 CMB196602 CVX196602 DFT196602 DPP196602 DZL196602 EJH196602 ETD196602 FCZ196602 FMV196602 FWR196602 GGN196602 GQJ196602 HAF196602 HKB196602 HTX196602 IDT196602 INP196602 IXL196602 JHH196602 JRD196602 KAZ196602 KKV196602 KUR196602 LEN196602 LOJ196602 LYF196602 MIB196602 MRX196602 NBT196602 NLP196602 NVL196602 OFH196602 OPD196602 OYZ196602 PIV196602 PSR196602 QCN196602 QMJ196602 QWF196602 RGB196602 RPX196602 RZT196602 SJP196602 STL196602 TDH196602 TND196602 TWZ196602 UGV196602 UQR196602 VAN196602 VKJ196602 VUF196602 WEB196602 WNX196602 AD262138 BL262138 LH262138 VD262138 AEZ262138 AOV262138 AYR262138 BIN262138 BSJ262138 CCF262138 CMB262138 CVX262138 DFT262138 DPP262138 DZL262138 EJH262138 ETD262138 FCZ262138 FMV262138 FWR262138 GGN262138 GQJ262138 HAF262138 HKB262138 HTX262138 IDT262138 INP262138 IXL262138 JHH262138 JRD262138 KAZ262138 KKV262138 KUR262138 LEN262138 LOJ262138 LYF262138 MIB262138 MRX262138 NBT262138 NLP262138 NVL262138 OFH262138 OPD262138 OYZ262138 PIV262138 PSR262138 QCN262138 QMJ262138 QWF262138 RGB262138 RPX262138 RZT262138 SJP262138 STL262138 TDH262138 TND262138 TWZ262138 UGV262138 UQR262138 VAN262138 VKJ262138 VUF262138 WEB262138 WNX262138 AD327674 BL327674 LH327674 VD327674 AEZ327674 AOV327674 AYR327674 BIN327674 BSJ327674 CCF327674 CMB327674 CVX327674 DFT327674 DPP327674 DZL327674 EJH327674 ETD327674 FCZ327674 FMV327674 FWR327674 GGN327674 GQJ327674 HAF327674 HKB327674 HTX327674 IDT327674 INP327674 IXL327674 JHH327674 JRD327674 KAZ327674 KKV327674 KUR327674 LEN327674 LOJ327674 LYF327674 MIB327674 MRX327674 NBT327674 NLP327674 NVL327674 OFH327674 OPD327674 OYZ327674 PIV327674 PSR327674 QCN327674 QMJ327674 QWF327674 RGB327674 RPX327674 RZT327674 SJP327674 STL327674 TDH327674 TND327674 TWZ327674 UGV327674 UQR327674 VAN327674 VKJ327674 VUF327674 WEB327674 WNX327674 AD393210 BL393210 LH393210 VD393210 AEZ393210 AOV393210 AYR393210 BIN393210 BSJ393210 CCF393210 CMB393210 CVX393210 DFT393210 DPP393210 DZL393210 EJH393210 ETD393210 FCZ393210 FMV393210 FWR393210 GGN393210 GQJ393210 HAF393210 HKB393210 HTX393210 IDT393210 INP393210 IXL393210 JHH393210 JRD393210 KAZ393210 KKV393210 KUR393210 LEN393210 LOJ393210 LYF393210 MIB393210 MRX393210 NBT393210 NLP393210 NVL393210 OFH393210 OPD393210 OYZ393210 PIV393210 PSR393210 QCN393210 QMJ393210 QWF393210 RGB393210 RPX393210 RZT393210 SJP393210 STL393210 TDH393210 TND393210 TWZ393210 UGV393210 UQR393210 VAN393210 VKJ393210 VUF393210 WEB393210 WNX393210 AD458746 BL458746 LH458746 VD458746 AEZ458746 AOV458746 AYR458746 BIN458746 BSJ458746 CCF458746 CMB458746 CVX458746 DFT458746 DPP458746 DZL458746 EJH458746 ETD458746 FCZ458746 FMV458746 FWR458746 GGN458746 GQJ458746 HAF458746 HKB458746 HTX458746 IDT458746 INP458746 IXL458746 JHH458746 JRD458746 KAZ458746 KKV458746 KUR458746 LEN458746 LOJ458746 LYF458746 MIB458746 MRX458746 NBT458746 NLP458746 NVL458746 OFH458746 OPD458746 OYZ458746 PIV458746 PSR458746 QCN458746 QMJ458746 QWF458746 RGB458746 RPX458746 RZT458746 SJP458746 STL458746 TDH458746 TND458746 TWZ458746 UGV458746 UQR458746 VAN458746 VKJ458746 VUF458746 WEB458746 WNX458746 AD524282 BL524282 LH524282 VD524282 AEZ524282 AOV524282 AYR524282 BIN524282 BSJ524282 CCF524282 CMB524282 CVX524282 DFT524282 DPP524282 DZL524282 EJH524282 ETD524282 FCZ524282 FMV524282 FWR524282 GGN524282 GQJ524282 HAF524282 HKB524282 HTX524282 IDT524282 INP524282 IXL524282 JHH524282 JRD524282 KAZ524282 KKV524282 KUR524282 LEN524282 LOJ524282 LYF524282 MIB524282 MRX524282 NBT524282 NLP524282 NVL524282 OFH524282 OPD524282 OYZ524282 PIV524282 PSR524282 QCN524282 QMJ524282 QWF524282 RGB524282 RPX524282 RZT524282 SJP524282 STL524282 TDH524282 TND524282 TWZ524282 UGV524282 UQR524282 VAN524282 VKJ524282 VUF524282 WEB524282 WNX524282 AD589818 BL589818 LH589818 VD589818 AEZ589818 AOV589818 AYR589818 BIN589818 BSJ589818 CCF589818 CMB589818 CVX589818 DFT589818 DPP589818 DZL589818 EJH589818 ETD589818 FCZ589818 FMV589818 FWR589818 GGN589818 GQJ589818 HAF589818 HKB589818 HTX589818 IDT589818 INP589818 IXL589818 JHH589818 JRD589818 KAZ589818 KKV589818 KUR589818 LEN589818 LOJ589818 LYF589818 MIB589818 MRX589818 NBT589818 NLP589818 NVL589818 OFH589818 OPD589818 OYZ589818 PIV589818 PSR589818 QCN589818 QMJ589818 QWF589818 RGB589818 RPX589818 RZT589818 SJP589818 STL589818 TDH589818 TND589818 TWZ589818 UGV589818 UQR589818 VAN589818 VKJ589818 VUF589818 WEB589818 WNX589818 AD655354 BL655354 LH655354 VD655354 AEZ655354 AOV655354 AYR655354 BIN655354 BSJ655354 CCF655354 CMB655354 CVX655354 DFT655354 DPP655354 DZL655354 EJH655354 ETD655354 FCZ655354 FMV655354 FWR655354 GGN655354 GQJ655354 HAF655354 HKB655354 HTX655354 IDT655354 INP655354 IXL655354 JHH655354 JRD655354 KAZ655354 KKV655354 KUR655354 LEN655354 LOJ655354 LYF655354 MIB655354 MRX655354 NBT655354 NLP655354 NVL655354 OFH655354 OPD655354 OYZ655354 PIV655354 PSR655354 QCN655354 QMJ655354 QWF655354 RGB655354 RPX655354 RZT655354 SJP655354 STL655354 TDH655354 TND655354 TWZ655354 UGV655354 UQR655354 VAN655354 VKJ655354 VUF655354 WEB655354 WNX655354 AD720890 BL720890 LH720890 VD720890 AEZ720890 AOV720890 AYR720890 BIN720890 BSJ720890 CCF720890 CMB720890 CVX720890 DFT720890 DPP720890 DZL720890 EJH720890 ETD720890 FCZ720890 FMV720890 FWR720890 GGN720890 GQJ720890 HAF720890 HKB720890 HTX720890 IDT720890 INP720890 IXL720890 JHH720890 JRD720890 KAZ720890 KKV720890 KUR720890 LEN720890 LOJ720890 LYF720890 MIB720890 MRX720890 NBT720890 NLP720890 NVL720890 OFH720890 OPD720890 OYZ720890 PIV720890 PSR720890 QCN720890 QMJ720890 QWF720890 RGB720890 RPX720890 RZT720890 SJP720890 STL720890 TDH720890 TND720890 TWZ720890 UGV720890 UQR720890 VAN720890 VKJ720890 VUF720890 WEB720890 WNX720890 AD786426 BL786426 LH786426 VD786426 AEZ786426 AOV786426 AYR786426 BIN786426 BSJ786426 CCF786426 CMB786426 CVX786426 DFT786426 DPP786426 DZL786426 EJH786426 ETD786426 FCZ786426 FMV786426 FWR786426 GGN786426 GQJ786426 HAF786426 HKB786426 HTX786426 IDT786426 INP786426 IXL786426 JHH786426 JRD786426 KAZ786426 KKV786426 KUR786426 LEN786426 LOJ786426 LYF786426 MIB786426 MRX786426 NBT786426 NLP786426 NVL786426 OFH786426 OPD786426 OYZ786426 PIV786426 PSR786426 QCN786426 QMJ786426 QWF786426 RGB786426 RPX786426 RZT786426 SJP786426 STL786426 TDH786426 TND786426 TWZ786426 UGV786426 UQR786426 VAN786426 VKJ786426 VUF786426 WEB786426 WNX786426 AD851962 BL851962 LH851962 VD851962 AEZ851962 AOV851962 AYR851962 BIN851962 BSJ851962 CCF851962 CMB851962 CVX851962 DFT851962 DPP851962 DZL851962 EJH851962 ETD851962 FCZ851962 FMV851962 FWR851962 GGN851962 GQJ851962 HAF851962 HKB851962 HTX851962 IDT851962 INP851962 IXL851962 JHH851962 JRD851962 KAZ851962 KKV851962 KUR851962 LEN851962 LOJ851962 LYF851962 MIB851962 MRX851962 NBT851962 NLP851962 NVL851962 OFH851962 OPD851962 OYZ851962 PIV851962 PSR851962 QCN851962 QMJ851962 QWF851962 RGB851962 RPX851962 RZT851962 SJP851962 STL851962 TDH851962 TND851962 TWZ851962 UGV851962 UQR851962 VAN851962 VKJ851962 VUF851962 WEB851962 WNX851962 AD917498 BL917498 LH917498 VD917498 AEZ917498 AOV917498 AYR917498 BIN917498 BSJ917498 CCF917498 CMB917498 CVX917498 DFT917498 DPP917498 DZL917498 EJH917498 ETD917498 FCZ917498 FMV917498 FWR917498 GGN917498 GQJ917498 HAF917498 HKB917498 HTX917498 IDT917498 INP917498 IXL917498 JHH917498 JRD917498 KAZ917498 KKV917498 KUR917498 LEN917498 LOJ917498 LYF917498 MIB917498 MRX917498 NBT917498 NLP917498 NVL917498 OFH917498 OPD917498 OYZ917498 PIV917498 PSR917498 QCN917498 QMJ917498 QWF917498 RGB917498 RPX917498 RZT917498 SJP917498 STL917498 TDH917498 TND917498 TWZ917498 UGV917498 UQR917498 VAN917498 VKJ917498 VUF917498 WEB917498 WNX917498 AD983034 BL983034 LH983034 VD983034 AEZ983034 AOV983034 AYR983034 BIN983034 BSJ983034 CCF983034 CMB983034 CVX983034 DFT983034 DPP983034 DZL983034 EJH983034 ETD983034 FCZ983034 FMV983034 FWR983034 GGN983034 GQJ983034 HAF983034 HKB983034 HTX983034 IDT983034 INP983034 IXL983034 JHH983034 JRD983034 KAZ983034 KKV983034 KUR983034 LEN983034 LOJ983034 LYF983034 MIB983034 MRX983034 NBT983034 NLP983034 NVL983034 OFH983034 OPD983034 OYZ983034 PIV983034 PSR983034 QCN983034 QMJ983034 QWF983034 RGB983034 RPX983034 RZT983034 SJP983034 STL983034 TDH983034 TND983034 TWZ983034 UGV983034 UQR983034 VAN983034 VKJ983034 VUF983034 WEB983034 WNX983034 WEB983051 AN19:AS19 KJ19:KO19 UF19:UK19 AEB19:AEG19 ANX19:AOC19 AXT19:AXY19 BHP19:BHU19 BRL19:BRQ19 CBH19:CBM19 CLD19:CLI19 CUZ19:CVE19 DEV19:DFA19 DOR19:DOW19 DYN19:DYS19 EIJ19:EIO19 ESF19:ESK19 FCB19:FCG19 FLX19:FMC19 FVT19:FVY19 GFP19:GFU19 GPL19:GPQ19 GZH19:GZM19 HJD19:HJI19 HSZ19:HTE19 ICV19:IDA19 IMR19:IMW19 IWN19:IWS19 JGJ19:JGO19 JQF19:JQK19 KAB19:KAG19 KJX19:KKC19 KTT19:KTY19 LDP19:LDU19 LNL19:LNQ19 LXH19:LXM19 MHD19:MHI19 MQZ19:MRE19 NAV19:NBA19 NKR19:NKW19 NUN19:NUS19 OEJ19:OEO19 OOF19:OOK19 OYB19:OYG19 PHX19:PIC19 PRT19:PRY19 QBP19:QBU19 QLL19:QLQ19 QVH19:QVM19 RFD19:RFI19 ROZ19:RPE19 RYV19:RZA19 SIR19:SIW19 SSN19:SSS19 TCJ19:TCO19 TMF19:TMK19 TWB19:TWG19 UFX19:UGC19 UPT19:UPY19 UZP19:UZU19 VJL19:VJQ19 VTH19:VTM19 WDD19:WDI19 WMZ19:WNE19 F65543:K65543 AN65543:AS65543 KJ65543:KO65543 UF65543:UK65543 AEB65543:AEG65543 ANX65543:AOC65543 AXT65543:AXY65543 BHP65543:BHU65543 BRL65543:BRQ65543 CBH65543:CBM65543 CLD65543:CLI65543 CUZ65543:CVE65543 DEV65543:DFA65543 DOR65543:DOW65543 DYN65543:DYS65543 EIJ65543:EIO65543 ESF65543:ESK65543 FCB65543:FCG65543 FLX65543:FMC65543 FVT65543:FVY65543 GFP65543:GFU65543 GPL65543:GPQ65543 GZH65543:GZM65543 HJD65543:HJI65543 HSZ65543:HTE65543 ICV65543:IDA65543 IMR65543:IMW65543 IWN65543:IWS65543 JGJ65543:JGO65543 JQF65543:JQK65543 KAB65543:KAG65543 KJX65543:KKC65543 KTT65543:KTY65543 LDP65543:LDU65543 LNL65543:LNQ65543 LXH65543:LXM65543 MHD65543:MHI65543 MQZ65543:MRE65543 NAV65543:NBA65543 NKR65543:NKW65543 NUN65543:NUS65543 OEJ65543:OEO65543 OOF65543:OOK65543 OYB65543:OYG65543 PHX65543:PIC65543 PRT65543:PRY65543 QBP65543:QBU65543 QLL65543:QLQ65543 QVH65543:QVM65543 RFD65543:RFI65543 ROZ65543:RPE65543 RYV65543:RZA65543 SIR65543:SIW65543 SSN65543:SSS65543 TCJ65543:TCO65543 TMF65543:TMK65543 TWB65543:TWG65543 UFX65543:UGC65543 UPT65543:UPY65543 UZP65543:UZU65543 VJL65543:VJQ65543 VTH65543:VTM65543 WDD65543:WDI65543 WMZ65543:WNE65543 F131079:K131079 AN131079:AS131079 KJ131079:KO131079 UF131079:UK131079 AEB131079:AEG131079 ANX131079:AOC131079 AXT131079:AXY131079 BHP131079:BHU131079 BRL131079:BRQ131079 CBH131079:CBM131079 CLD131079:CLI131079 CUZ131079:CVE131079 DEV131079:DFA131079 DOR131079:DOW131079 DYN131079:DYS131079 EIJ131079:EIO131079 ESF131079:ESK131079 FCB131079:FCG131079 FLX131079:FMC131079 FVT131079:FVY131079 GFP131079:GFU131079 GPL131079:GPQ131079 GZH131079:GZM131079 HJD131079:HJI131079 HSZ131079:HTE131079 ICV131079:IDA131079 IMR131079:IMW131079 IWN131079:IWS131079 JGJ131079:JGO131079 JQF131079:JQK131079 KAB131079:KAG131079 KJX131079:KKC131079 KTT131079:KTY131079 LDP131079:LDU131079 LNL131079:LNQ131079 LXH131079:LXM131079 MHD131079:MHI131079 MQZ131079:MRE131079 NAV131079:NBA131079 NKR131079:NKW131079 NUN131079:NUS131079 OEJ131079:OEO131079 OOF131079:OOK131079 OYB131079:OYG131079 PHX131079:PIC131079 PRT131079:PRY131079 QBP131079:QBU131079 QLL131079:QLQ131079 QVH131079:QVM131079 RFD131079:RFI131079 ROZ131079:RPE131079 RYV131079:RZA131079 SIR131079:SIW131079 SSN131079:SSS131079 TCJ131079:TCO131079 TMF131079:TMK131079 TWB131079:TWG131079 UFX131079:UGC131079 UPT131079:UPY131079 UZP131079:UZU131079 VJL131079:VJQ131079 VTH131079:VTM131079 WDD131079:WDI131079 WMZ131079:WNE131079 F196615:K196615 AN196615:AS196615 KJ196615:KO196615 UF196615:UK196615 AEB196615:AEG196615 ANX196615:AOC196615 AXT196615:AXY196615 BHP196615:BHU196615 BRL196615:BRQ196615 CBH196615:CBM196615 CLD196615:CLI196615 CUZ196615:CVE196615 DEV196615:DFA196615 DOR196615:DOW196615 DYN196615:DYS196615 EIJ196615:EIO196615 ESF196615:ESK196615 FCB196615:FCG196615 FLX196615:FMC196615 FVT196615:FVY196615 GFP196615:GFU196615 GPL196615:GPQ196615 GZH196615:GZM196615 HJD196615:HJI196615 HSZ196615:HTE196615 ICV196615:IDA196615 IMR196615:IMW196615 IWN196615:IWS196615 JGJ196615:JGO196615 JQF196615:JQK196615 KAB196615:KAG196615 KJX196615:KKC196615 KTT196615:KTY196615 LDP196615:LDU196615 LNL196615:LNQ196615 LXH196615:LXM196615 MHD196615:MHI196615 MQZ196615:MRE196615 NAV196615:NBA196615 NKR196615:NKW196615 NUN196615:NUS196615 OEJ196615:OEO196615 OOF196615:OOK196615 OYB196615:OYG196615 PHX196615:PIC196615 PRT196615:PRY196615 QBP196615:QBU196615 QLL196615:QLQ196615 QVH196615:QVM196615 RFD196615:RFI196615 ROZ196615:RPE196615 RYV196615:RZA196615 SIR196615:SIW196615 SSN196615:SSS196615 TCJ196615:TCO196615 TMF196615:TMK196615 TWB196615:TWG196615 UFX196615:UGC196615 UPT196615:UPY196615 UZP196615:UZU196615 VJL196615:VJQ196615 VTH196615:VTM196615 WDD196615:WDI196615 WMZ196615:WNE196615 F262151:K262151 AN262151:AS262151 KJ262151:KO262151 UF262151:UK262151 AEB262151:AEG262151 ANX262151:AOC262151 AXT262151:AXY262151 BHP262151:BHU262151 BRL262151:BRQ262151 CBH262151:CBM262151 CLD262151:CLI262151 CUZ262151:CVE262151 DEV262151:DFA262151 DOR262151:DOW262151 DYN262151:DYS262151 EIJ262151:EIO262151 ESF262151:ESK262151 FCB262151:FCG262151 FLX262151:FMC262151 FVT262151:FVY262151 GFP262151:GFU262151 GPL262151:GPQ262151 GZH262151:GZM262151 HJD262151:HJI262151 HSZ262151:HTE262151 ICV262151:IDA262151 IMR262151:IMW262151 IWN262151:IWS262151 JGJ262151:JGO262151 JQF262151:JQK262151 KAB262151:KAG262151 KJX262151:KKC262151 KTT262151:KTY262151 LDP262151:LDU262151 LNL262151:LNQ262151 LXH262151:LXM262151 MHD262151:MHI262151 MQZ262151:MRE262151 NAV262151:NBA262151 NKR262151:NKW262151 NUN262151:NUS262151 OEJ262151:OEO262151 OOF262151:OOK262151 OYB262151:OYG262151 PHX262151:PIC262151 PRT262151:PRY262151 QBP262151:QBU262151 QLL262151:QLQ262151 QVH262151:QVM262151 RFD262151:RFI262151 ROZ262151:RPE262151 RYV262151:RZA262151 SIR262151:SIW262151 SSN262151:SSS262151 TCJ262151:TCO262151 TMF262151:TMK262151 TWB262151:TWG262151 UFX262151:UGC262151 UPT262151:UPY262151 UZP262151:UZU262151 VJL262151:VJQ262151 VTH262151:VTM262151 WDD262151:WDI262151 WMZ262151:WNE262151 F327687:K327687 AN327687:AS327687 KJ327687:KO327687 UF327687:UK327687 AEB327687:AEG327687 ANX327687:AOC327687 AXT327687:AXY327687 BHP327687:BHU327687 BRL327687:BRQ327687 CBH327687:CBM327687 CLD327687:CLI327687 CUZ327687:CVE327687 DEV327687:DFA327687 DOR327687:DOW327687 DYN327687:DYS327687 EIJ327687:EIO327687 ESF327687:ESK327687 FCB327687:FCG327687 FLX327687:FMC327687 FVT327687:FVY327687 GFP327687:GFU327687 GPL327687:GPQ327687 GZH327687:GZM327687 HJD327687:HJI327687 HSZ327687:HTE327687 ICV327687:IDA327687 IMR327687:IMW327687 IWN327687:IWS327687 JGJ327687:JGO327687 JQF327687:JQK327687 KAB327687:KAG327687 KJX327687:KKC327687 KTT327687:KTY327687 LDP327687:LDU327687 LNL327687:LNQ327687 LXH327687:LXM327687 MHD327687:MHI327687 MQZ327687:MRE327687 NAV327687:NBA327687 NKR327687:NKW327687 NUN327687:NUS327687 OEJ327687:OEO327687 OOF327687:OOK327687 OYB327687:OYG327687 PHX327687:PIC327687 PRT327687:PRY327687 QBP327687:QBU327687 QLL327687:QLQ327687 QVH327687:QVM327687 RFD327687:RFI327687 ROZ327687:RPE327687 RYV327687:RZA327687 SIR327687:SIW327687 SSN327687:SSS327687 TCJ327687:TCO327687 TMF327687:TMK327687 TWB327687:TWG327687 UFX327687:UGC327687 UPT327687:UPY327687 UZP327687:UZU327687 VJL327687:VJQ327687 VTH327687:VTM327687 WDD327687:WDI327687 WMZ327687:WNE327687 F393223:K393223 AN393223:AS393223 KJ393223:KO393223 UF393223:UK393223 AEB393223:AEG393223 ANX393223:AOC393223 AXT393223:AXY393223 BHP393223:BHU393223 BRL393223:BRQ393223 CBH393223:CBM393223 CLD393223:CLI393223 CUZ393223:CVE393223 DEV393223:DFA393223 DOR393223:DOW393223 DYN393223:DYS393223 EIJ393223:EIO393223 ESF393223:ESK393223 FCB393223:FCG393223 FLX393223:FMC393223 FVT393223:FVY393223 GFP393223:GFU393223 GPL393223:GPQ393223 GZH393223:GZM393223 HJD393223:HJI393223 HSZ393223:HTE393223 ICV393223:IDA393223 IMR393223:IMW393223 IWN393223:IWS393223 JGJ393223:JGO393223 JQF393223:JQK393223 KAB393223:KAG393223 KJX393223:KKC393223 KTT393223:KTY393223 LDP393223:LDU393223 LNL393223:LNQ393223 LXH393223:LXM393223 MHD393223:MHI393223 MQZ393223:MRE393223 NAV393223:NBA393223 NKR393223:NKW393223 NUN393223:NUS393223 OEJ393223:OEO393223 OOF393223:OOK393223 OYB393223:OYG393223 PHX393223:PIC393223 PRT393223:PRY393223 QBP393223:QBU393223 QLL393223:QLQ393223 QVH393223:QVM393223 RFD393223:RFI393223 ROZ393223:RPE393223 RYV393223:RZA393223 SIR393223:SIW393223 SSN393223:SSS393223 TCJ393223:TCO393223 TMF393223:TMK393223 TWB393223:TWG393223 UFX393223:UGC393223 UPT393223:UPY393223 UZP393223:UZU393223 VJL393223:VJQ393223 VTH393223:VTM393223 WDD393223:WDI393223 WMZ393223:WNE393223 F458759:K458759 AN458759:AS458759 KJ458759:KO458759 UF458759:UK458759 AEB458759:AEG458759 ANX458759:AOC458759 AXT458759:AXY458759 BHP458759:BHU458759 BRL458759:BRQ458759 CBH458759:CBM458759 CLD458759:CLI458759 CUZ458759:CVE458759 DEV458759:DFA458759 DOR458759:DOW458759 DYN458759:DYS458759 EIJ458759:EIO458759 ESF458759:ESK458759 FCB458759:FCG458759 FLX458759:FMC458759 FVT458759:FVY458759 GFP458759:GFU458759 GPL458759:GPQ458759 GZH458759:GZM458759 HJD458759:HJI458759 HSZ458759:HTE458759 ICV458759:IDA458759 IMR458759:IMW458759 IWN458759:IWS458759 JGJ458759:JGO458759 JQF458759:JQK458759 KAB458759:KAG458759 KJX458759:KKC458759 KTT458759:KTY458759 LDP458759:LDU458759 LNL458759:LNQ458759 LXH458759:LXM458759 MHD458759:MHI458759 MQZ458759:MRE458759 NAV458759:NBA458759 NKR458759:NKW458759 NUN458759:NUS458759 OEJ458759:OEO458759 OOF458759:OOK458759 OYB458759:OYG458759 PHX458759:PIC458759 PRT458759:PRY458759 QBP458759:QBU458759 QLL458759:QLQ458759 QVH458759:QVM458759 RFD458759:RFI458759 ROZ458759:RPE458759 RYV458759:RZA458759 SIR458759:SIW458759 SSN458759:SSS458759 TCJ458759:TCO458759 TMF458759:TMK458759 TWB458759:TWG458759 UFX458759:UGC458759 UPT458759:UPY458759 UZP458759:UZU458759 VJL458759:VJQ458759 VTH458759:VTM458759 WDD458759:WDI458759 WMZ458759:WNE458759 F524295:K524295 AN524295:AS524295 KJ524295:KO524295 UF524295:UK524295 AEB524295:AEG524295 ANX524295:AOC524295 AXT524295:AXY524295 BHP524295:BHU524295 BRL524295:BRQ524295 CBH524295:CBM524295 CLD524295:CLI524295 CUZ524295:CVE524295 DEV524295:DFA524295 DOR524295:DOW524295 DYN524295:DYS524295 EIJ524295:EIO524295 ESF524295:ESK524295 FCB524295:FCG524295 FLX524295:FMC524295 FVT524295:FVY524295 GFP524295:GFU524295 GPL524295:GPQ524295 GZH524295:GZM524295 HJD524295:HJI524295 HSZ524295:HTE524295 ICV524295:IDA524295 IMR524295:IMW524295 IWN524295:IWS524295 JGJ524295:JGO524295 JQF524295:JQK524295 KAB524295:KAG524295 KJX524295:KKC524295 KTT524295:KTY524295 LDP524295:LDU524295 LNL524295:LNQ524295 LXH524295:LXM524295 MHD524295:MHI524295 MQZ524295:MRE524295 NAV524295:NBA524295 NKR524295:NKW524295 NUN524295:NUS524295 OEJ524295:OEO524295 OOF524295:OOK524295 OYB524295:OYG524295 PHX524295:PIC524295 PRT524295:PRY524295 QBP524295:QBU524295 QLL524295:QLQ524295 QVH524295:QVM524295 RFD524295:RFI524295 ROZ524295:RPE524295 RYV524295:RZA524295 SIR524295:SIW524295 SSN524295:SSS524295 TCJ524295:TCO524295 TMF524295:TMK524295 TWB524295:TWG524295 UFX524295:UGC524295 UPT524295:UPY524295 UZP524295:UZU524295 VJL524295:VJQ524295 VTH524295:VTM524295 WDD524295:WDI524295 WMZ524295:WNE524295 F589831:K589831 AN589831:AS589831 KJ589831:KO589831 UF589831:UK589831 AEB589831:AEG589831 ANX589831:AOC589831 AXT589831:AXY589831 BHP589831:BHU589831 BRL589831:BRQ589831 CBH589831:CBM589831 CLD589831:CLI589831 CUZ589831:CVE589831 DEV589831:DFA589831 DOR589831:DOW589831 DYN589831:DYS589831 EIJ589831:EIO589831 ESF589831:ESK589831 FCB589831:FCG589831 FLX589831:FMC589831 FVT589831:FVY589831 GFP589831:GFU589831 GPL589831:GPQ589831 GZH589831:GZM589831 HJD589831:HJI589831 HSZ589831:HTE589831 ICV589831:IDA589831 IMR589831:IMW589831 IWN589831:IWS589831 JGJ589831:JGO589831 JQF589831:JQK589831 KAB589831:KAG589831 KJX589831:KKC589831 KTT589831:KTY589831 LDP589831:LDU589831 LNL589831:LNQ589831 LXH589831:LXM589831 MHD589831:MHI589831 MQZ589831:MRE589831 NAV589831:NBA589831 NKR589831:NKW589831 NUN589831:NUS589831 OEJ589831:OEO589831 OOF589831:OOK589831 OYB589831:OYG589831 PHX589831:PIC589831 PRT589831:PRY589831 QBP589831:QBU589831 QLL589831:QLQ589831 QVH589831:QVM589831 RFD589831:RFI589831 ROZ589831:RPE589831 RYV589831:RZA589831 SIR589831:SIW589831 SSN589831:SSS589831 TCJ589831:TCO589831 TMF589831:TMK589831 TWB589831:TWG589831 UFX589831:UGC589831 UPT589831:UPY589831 UZP589831:UZU589831 VJL589831:VJQ589831 VTH589831:VTM589831 WDD589831:WDI589831 WMZ589831:WNE589831 F655367:K655367 AN655367:AS655367 KJ655367:KO655367 UF655367:UK655367 AEB655367:AEG655367 ANX655367:AOC655367 AXT655367:AXY655367 BHP655367:BHU655367 BRL655367:BRQ655367 CBH655367:CBM655367 CLD655367:CLI655367 CUZ655367:CVE655367 DEV655367:DFA655367 DOR655367:DOW655367 DYN655367:DYS655367 EIJ655367:EIO655367 ESF655367:ESK655367 FCB655367:FCG655367 FLX655367:FMC655367 FVT655367:FVY655367 GFP655367:GFU655367 GPL655367:GPQ655367 GZH655367:GZM655367 HJD655367:HJI655367 HSZ655367:HTE655367 ICV655367:IDA655367 IMR655367:IMW655367 IWN655367:IWS655367 JGJ655367:JGO655367 JQF655367:JQK655367 KAB655367:KAG655367 KJX655367:KKC655367 KTT655367:KTY655367 LDP655367:LDU655367 LNL655367:LNQ655367 LXH655367:LXM655367 MHD655367:MHI655367 MQZ655367:MRE655367 NAV655367:NBA655367 NKR655367:NKW655367 NUN655367:NUS655367 OEJ655367:OEO655367 OOF655367:OOK655367 OYB655367:OYG655367 PHX655367:PIC655367 PRT655367:PRY655367 QBP655367:QBU655367 QLL655367:QLQ655367 QVH655367:QVM655367 RFD655367:RFI655367 ROZ655367:RPE655367 RYV655367:RZA655367 SIR655367:SIW655367 SSN655367:SSS655367 TCJ655367:TCO655367 TMF655367:TMK655367 TWB655367:TWG655367 UFX655367:UGC655367 UPT655367:UPY655367 UZP655367:UZU655367 VJL655367:VJQ655367 VTH655367:VTM655367 WDD655367:WDI655367 WMZ655367:WNE655367 F720903:K720903 AN720903:AS720903 KJ720903:KO720903 UF720903:UK720903 AEB720903:AEG720903 ANX720903:AOC720903 AXT720903:AXY720903 BHP720903:BHU720903 BRL720903:BRQ720903 CBH720903:CBM720903 CLD720903:CLI720903 CUZ720903:CVE720903 DEV720903:DFA720903 DOR720903:DOW720903 DYN720903:DYS720903 EIJ720903:EIO720903 ESF720903:ESK720903 FCB720903:FCG720903 FLX720903:FMC720903 FVT720903:FVY720903 GFP720903:GFU720903 GPL720903:GPQ720903 GZH720903:GZM720903 HJD720903:HJI720903 HSZ720903:HTE720903 ICV720903:IDA720903 IMR720903:IMW720903 IWN720903:IWS720903 JGJ720903:JGO720903 JQF720903:JQK720903 KAB720903:KAG720903 KJX720903:KKC720903 KTT720903:KTY720903 LDP720903:LDU720903 LNL720903:LNQ720903 LXH720903:LXM720903 MHD720903:MHI720903 MQZ720903:MRE720903 NAV720903:NBA720903 NKR720903:NKW720903 NUN720903:NUS720903 OEJ720903:OEO720903 OOF720903:OOK720903 OYB720903:OYG720903 PHX720903:PIC720903 PRT720903:PRY720903 QBP720903:QBU720903 QLL720903:QLQ720903 QVH720903:QVM720903 RFD720903:RFI720903 ROZ720903:RPE720903 RYV720903:RZA720903 SIR720903:SIW720903 SSN720903:SSS720903 TCJ720903:TCO720903 TMF720903:TMK720903 TWB720903:TWG720903 UFX720903:UGC720903 UPT720903:UPY720903 UZP720903:UZU720903 VJL720903:VJQ720903 VTH720903:VTM720903 WDD720903:WDI720903 WMZ720903:WNE720903 F786439:K786439 AN786439:AS786439 KJ786439:KO786439 UF786439:UK786439 AEB786439:AEG786439 ANX786439:AOC786439 AXT786439:AXY786439 BHP786439:BHU786439 BRL786439:BRQ786439 CBH786439:CBM786439 CLD786439:CLI786439 CUZ786439:CVE786439 DEV786439:DFA786439 DOR786439:DOW786439 DYN786439:DYS786439 EIJ786439:EIO786439 ESF786439:ESK786439 FCB786439:FCG786439 FLX786439:FMC786439 FVT786439:FVY786439 GFP786439:GFU786439 GPL786439:GPQ786439 GZH786439:GZM786439 HJD786439:HJI786439 HSZ786439:HTE786439 ICV786439:IDA786439 IMR786439:IMW786439 IWN786439:IWS786439 JGJ786439:JGO786439 JQF786439:JQK786439 KAB786439:KAG786439 KJX786439:KKC786439 KTT786439:KTY786439 LDP786439:LDU786439 LNL786439:LNQ786439 LXH786439:LXM786439 MHD786439:MHI786439 MQZ786439:MRE786439 NAV786439:NBA786439 NKR786439:NKW786439 NUN786439:NUS786439 OEJ786439:OEO786439 OOF786439:OOK786439 OYB786439:OYG786439 PHX786439:PIC786439 PRT786439:PRY786439 QBP786439:QBU786439 QLL786439:QLQ786439 QVH786439:QVM786439 RFD786439:RFI786439 ROZ786439:RPE786439 RYV786439:RZA786439 SIR786439:SIW786439 SSN786439:SSS786439 TCJ786439:TCO786439 TMF786439:TMK786439 TWB786439:TWG786439 UFX786439:UGC786439 UPT786439:UPY786439 UZP786439:UZU786439 VJL786439:VJQ786439 VTH786439:VTM786439 WDD786439:WDI786439 WMZ786439:WNE786439 F851975:K851975 AN851975:AS851975 KJ851975:KO851975 UF851975:UK851975 AEB851975:AEG851975 ANX851975:AOC851975 AXT851975:AXY851975 BHP851975:BHU851975 BRL851975:BRQ851975 CBH851975:CBM851975 CLD851975:CLI851975 CUZ851975:CVE851975 DEV851975:DFA851975 DOR851975:DOW851975 DYN851975:DYS851975 EIJ851975:EIO851975 ESF851975:ESK851975 FCB851975:FCG851975 FLX851975:FMC851975 FVT851975:FVY851975 GFP851975:GFU851975 GPL851975:GPQ851975 GZH851975:GZM851975 HJD851975:HJI851975 HSZ851975:HTE851975 ICV851975:IDA851975 IMR851975:IMW851975 IWN851975:IWS851975 JGJ851975:JGO851975 JQF851975:JQK851975 KAB851975:KAG851975 KJX851975:KKC851975 KTT851975:KTY851975 LDP851975:LDU851975 LNL851975:LNQ851975 LXH851975:LXM851975 MHD851975:MHI851975 MQZ851975:MRE851975 NAV851975:NBA851975 NKR851975:NKW851975 NUN851975:NUS851975 OEJ851975:OEO851975 OOF851975:OOK851975 OYB851975:OYG851975 PHX851975:PIC851975 PRT851975:PRY851975 QBP851975:QBU851975 QLL851975:QLQ851975 QVH851975:QVM851975 RFD851975:RFI851975 ROZ851975:RPE851975 RYV851975:RZA851975 SIR851975:SIW851975 SSN851975:SSS851975 TCJ851975:TCO851975 TMF851975:TMK851975 TWB851975:TWG851975 UFX851975:UGC851975 UPT851975:UPY851975 UZP851975:UZU851975 VJL851975:VJQ851975 VTH851975:VTM851975 WDD851975:WDI851975 WMZ851975:WNE851975 F917511:K917511 AN917511:AS917511 KJ917511:KO917511 UF917511:UK917511 AEB917511:AEG917511 ANX917511:AOC917511 AXT917511:AXY917511 BHP917511:BHU917511 BRL917511:BRQ917511 CBH917511:CBM917511 CLD917511:CLI917511 CUZ917511:CVE917511 DEV917511:DFA917511 DOR917511:DOW917511 DYN917511:DYS917511 EIJ917511:EIO917511 ESF917511:ESK917511 FCB917511:FCG917511 FLX917511:FMC917511 FVT917511:FVY917511 GFP917511:GFU917511 GPL917511:GPQ917511 GZH917511:GZM917511 HJD917511:HJI917511 HSZ917511:HTE917511 ICV917511:IDA917511 IMR917511:IMW917511 IWN917511:IWS917511 JGJ917511:JGO917511 JQF917511:JQK917511 KAB917511:KAG917511 KJX917511:KKC917511 KTT917511:KTY917511 LDP917511:LDU917511 LNL917511:LNQ917511 LXH917511:LXM917511 MHD917511:MHI917511 MQZ917511:MRE917511 NAV917511:NBA917511 NKR917511:NKW917511 NUN917511:NUS917511 OEJ917511:OEO917511 OOF917511:OOK917511 OYB917511:OYG917511 PHX917511:PIC917511 PRT917511:PRY917511 QBP917511:QBU917511 QLL917511:QLQ917511 QVH917511:QVM917511 RFD917511:RFI917511 ROZ917511:RPE917511 RYV917511:RZA917511 SIR917511:SIW917511 SSN917511:SSS917511 TCJ917511:TCO917511 TMF917511:TMK917511 TWB917511:TWG917511 UFX917511:UGC917511 UPT917511:UPY917511 UZP917511:UZU917511 VJL917511:VJQ917511 VTH917511:VTM917511 WDD917511:WDI917511 WMZ917511:WNE917511 F983047:K983047 AN983047:AS983047 KJ983047:KO983047 UF983047:UK983047 AEB983047:AEG983047 ANX983047:AOC983047 AXT983047:AXY983047 BHP983047:BHU983047 BRL983047:BRQ983047 CBH983047:CBM983047 CLD983047:CLI983047 CUZ983047:CVE983047 DEV983047:DFA983047 DOR983047:DOW983047 DYN983047:DYS983047 EIJ983047:EIO983047 ESF983047:ESK983047 FCB983047:FCG983047 FLX983047:FMC983047 FVT983047:FVY983047 GFP983047:GFU983047 GPL983047:GPQ983047 GZH983047:GZM983047 HJD983047:HJI983047 HSZ983047:HTE983047 ICV983047:IDA983047 IMR983047:IMW983047 IWN983047:IWS983047 JGJ983047:JGO983047 JQF983047:JQK983047 KAB983047:KAG983047 KJX983047:KKC983047 KTT983047:KTY983047 LDP983047:LDU983047 LNL983047:LNQ983047 LXH983047:LXM983047 MHD983047:MHI983047 MQZ983047:MRE983047 NAV983047:NBA983047 NKR983047:NKW983047 NUN983047:NUS983047 OEJ983047:OEO983047 OOF983047:OOK983047 OYB983047:OYG983047 PHX983047:PIC983047 PRT983047:PRY983047 QBP983047:QBU983047 QLL983047:QLQ983047 QVH983047:QVM983047 RFD983047:RFI983047 ROZ983047:RPE983047 RYV983047:RZA983047 SIR983047:SIW983047 SSN983047:SSS983047 TCJ983047:TCO983047 TMF983047:TMK983047 TWB983047:TWG983047 UFX983047:UGC983047 UPT983047:UPY983047 UZP983047:UZU983047 VJL983047:VJQ983047 VTH983047:VTM983047 WDD983047:WDI983047 WMZ983047:WNE983047 WNX983051 F65526:K65526 AN65526:AS65526 KJ65526:KO65526 UF65526:UK65526 AEB65526:AEG65526 ANX65526:AOC65526 AXT65526:AXY65526 BHP65526:BHU65526 BRL65526:BRQ65526 CBH65526:CBM65526 CLD65526:CLI65526 CUZ65526:CVE65526 DEV65526:DFA65526 DOR65526:DOW65526 DYN65526:DYS65526 EIJ65526:EIO65526 ESF65526:ESK65526 FCB65526:FCG65526 FLX65526:FMC65526 FVT65526:FVY65526 GFP65526:GFU65526 GPL65526:GPQ65526 GZH65526:GZM65526 HJD65526:HJI65526 HSZ65526:HTE65526 ICV65526:IDA65526 IMR65526:IMW65526 IWN65526:IWS65526 JGJ65526:JGO65526 JQF65526:JQK65526 KAB65526:KAG65526 KJX65526:KKC65526 KTT65526:KTY65526 LDP65526:LDU65526 LNL65526:LNQ65526 LXH65526:LXM65526 MHD65526:MHI65526 MQZ65526:MRE65526 NAV65526:NBA65526 NKR65526:NKW65526 NUN65526:NUS65526 OEJ65526:OEO65526 OOF65526:OOK65526 OYB65526:OYG65526 PHX65526:PIC65526 PRT65526:PRY65526 QBP65526:QBU65526 QLL65526:QLQ65526 QVH65526:QVM65526 RFD65526:RFI65526 ROZ65526:RPE65526 RYV65526:RZA65526 SIR65526:SIW65526 SSN65526:SSS65526 TCJ65526:TCO65526 TMF65526:TMK65526 TWB65526:TWG65526 UFX65526:UGC65526 UPT65526:UPY65526 UZP65526:UZU65526 VJL65526:VJQ65526 VTH65526:VTM65526 WDD65526:WDI65526 WMZ65526:WNE65526 F131062:K131062 AN131062:AS131062 KJ131062:KO131062 UF131062:UK131062 AEB131062:AEG131062 ANX131062:AOC131062 AXT131062:AXY131062 BHP131062:BHU131062 BRL131062:BRQ131062 CBH131062:CBM131062 CLD131062:CLI131062 CUZ131062:CVE131062 DEV131062:DFA131062 DOR131062:DOW131062 DYN131062:DYS131062 EIJ131062:EIO131062 ESF131062:ESK131062 FCB131062:FCG131062 FLX131062:FMC131062 FVT131062:FVY131062 GFP131062:GFU131062 GPL131062:GPQ131062 GZH131062:GZM131062 HJD131062:HJI131062 HSZ131062:HTE131062 ICV131062:IDA131062 IMR131062:IMW131062 IWN131062:IWS131062 JGJ131062:JGO131062 JQF131062:JQK131062 KAB131062:KAG131062 KJX131062:KKC131062 KTT131062:KTY131062 LDP131062:LDU131062 LNL131062:LNQ131062 LXH131062:LXM131062 MHD131062:MHI131062 MQZ131062:MRE131062 NAV131062:NBA131062 NKR131062:NKW131062 NUN131062:NUS131062 OEJ131062:OEO131062 OOF131062:OOK131062 OYB131062:OYG131062 PHX131062:PIC131062 PRT131062:PRY131062 QBP131062:QBU131062 QLL131062:QLQ131062 QVH131062:QVM131062 RFD131062:RFI131062 ROZ131062:RPE131062 RYV131062:RZA131062 SIR131062:SIW131062 SSN131062:SSS131062 TCJ131062:TCO131062 TMF131062:TMK131062 TWB131062:TWG131062 UFX131062:UGC131062 UPT131062:UPY131062 UZP131062:UZU131062 VJL131062:VJQ131062 VTH131062:VTM131062 WDD131062:WDI131062 WMZ131062:WNE131062 F196598:K196598 AN196598:AS196598 KJ196598:KO196598 UF196598:UK196598 AEB196598:AEG196598 ANX196598:AOC196598 AXT196598:AXY196598 BHP196598:BHU196598 BRL196598:BRQ196598 CBH196598:CBM196598 CLD196598:CLI196598 CUZ196598:CVE196598 DEV196598:DFA196598 DOR196598:DOW196598 DYN196598:DYS196598 EIJ196598:EIO196598 ESF196598:ESK196598 FCB196598:FCG196598 FLX196598:FMC196598 FVT196598:FVY196598 GFP196598:GFU196598 GPL196598:GPQ196598 GZH196598:GZM196598 HJD196598:HJI196598 HSZ196598:HTE196598 ICV196598:IDA196598 IMR196598:IMW196598 IWN196598:IWS196598 JGJ196598:JGO196598 JQF196598:JQK196598 KAB196598:KAG196598 KJX196598:KKC196598 KTT196598:KTY196598 LDP196598:LDU196598 LNL196598:LNQ196598 LXH196598:LXM196598 MHD196598:MHI196598 MQZ196598:MRE196598 NAV196598:NBA196598 NKR196598:NKW196598 NUN196598:NUS196598 OEJ196598:OEO196598 OOF196598:OOK196598 OYB196598:OYG196598 PHX196598:PIC196598 PRT196598:PRY196598 QBP196598:QBU196598 QLL196598:QLQ196598 QVH196598:QVM196598 RFD196598:RFI196598 ROZ196598:RPE196598 RYV196598:RZA196598 SIR196598:SIW196598 SSN196598:SSS196598 TCJ196598:TCO196598 TMF196598:TMK196598 TWB196598:TWG196598 UFX196598:UGC196598 UPT196598:UPY196598 UZP196598:UZU196598 VJL196598:VJQ196598 VTH196598:VTM196598 WDD196598:WDI196598 WMZ196598:WNE196598 F262134:K262134 AN262134:AS262134 KJ262134:KO262134 UF262134:UK262134 AEB262134:AEG262134 ANX262134:AOC262134 AXT262134:AXY262134 BHP262134:BHU262134 BRL262134:BRQ262134 CBH262134:CBM262134 CLD262134:CLI262134 CUZ262134:CVE262134 DEV262134:DFA262134 DOR262134:DOW262134 DYN262134:DYS262134 EIJ262134:EIO262134 ESF262134:ESK262134 FCB262134:FCG262134 FLX262134:FMC262134 FVT262134:FVY262134 GFP262134:GFU262134 GPL262134:GPQ262134 GZH262134:GZM262134 HJD262134:HJI262134 HSZ262134:HTE262134 ICV262134:IDA262134 IMR262134:IMW262134 IWN262134:IWS262134 JGJ262134:JGO262134 JQF262134:JQK262134 KAB262134:KAG262134 KJX262134:KKC262134 KTT262134:KTY262134 LDP262134:LDU262134 LNL262134:LNQ262134 LXH262134:LXM262134 MHD262134:MHI262134 MQZ262134:MRE262134 NAV262134:NBA262134 NKR262134:NKW262134 NUN262134:NUS262134 OEJ262134:OEO262134 OOF262134:OOK262134 OYB262134:OYG262134 PHX262134:PIC262134 PRT262134:PRY262134 QBP262134:QBU262134 QLL262134:QLQ262134 QVH262134:QVM262134 RFD262134:RFI262134 ROZ262134:RPE262134 RYV262134:RZA262134 SIR262134:SIW262134 SSN262134:SSS262134 TCJ262134:TCO262134 TMF262134:TMK262134 TWB262134:TWG262134 UFX262134:UGC262134 UPT262134:UPY262134 UZP262134:UZU262134 VJL262134:VJQ262134 VTH262134:VTM262134 WDD262134:WDI262134 WMZ262134:WNE262134 F327670:K327670 AN327670:AS327670 KJ327670:KO327670 UF327670:UK327670 AEB327670:AEG327670 ANX327670:AOC327670 AXT327670:AXY327670 BHP327670:BHU327670 BRL327670:BRQ327670 CBH327670:CBM327670 CLD327670:CLI327670 CUZ327670:CVE327670 DEV327670:DFA327670 DOR327670:DOW327670 DYN327670:DYS327670 EIJ327670:EIO327670 ESF327670:ESK327670 FCB327670:FCG327670 FLX327670:FMC327670 FVT327670:FVY327670 GFP327670:GFU327670 GPL327670:GPQ327670 GZH327670:GZM327670 HJD327670:HJI327670 HSZ327670:HTE327670 ICV327670:IDA327670 IMR327670:IMW327670 IWN327670:IWS327670 JGJ327670:JGO327670 JQF327670:JQK327670 KAB327670:KAG327670 KJX327670:KKC327670 KTT327670:KTY327670 LDP327670:LDU327670 LNL327670:LNQ327670 LXH327670:LXM327670 MHD327670:MHI327670 MQZ327670:MRE327670 NAV327670:NBA327670 NKR327670:NKW327670 NUN327670:NUS327670 OEJ327670:OEO327670 OOF327670:OOK327670 OYB327670:OYG327670 PHX327670:PIC327670 PRT327670:PRY327670 QBP327670:QBU327670 QLL327670:QLQ327670 QVH327670:QVM327670 RFD327670:RFI327670 ROZ327670:RPE327670 RYV327670:RZA327670 SIR327670:SIW327670 SSN327670:SSS327670 TCJ327670:TCO327670 TMF327670:TMK327670 TWB327670:TWG327670 UFX327670:UGC327670 UPT327670:UPY327670 UZP327670:UZU327670 VJL327670:VJQ327670 VTH327670:VTM327670 WDD327670:WDI327670 WMZ327670:WNE327670 F393206:K393206 AN393206:AS393206 KJ393206:KO393206 UF393206:UK393206 AEB393206:AEG393206 ANX393206:AOC393206 AXT393206:AXY393206 BHP393206:BHU393206 BRL393206:BRQ393206 CBH393206:CBM393206 CLD393206:CLI393206 CUZ393206:CVE393206 DEV393206:DFA393206 DOR393206:DOW393206 DYN393206:DYS393206 EIJ393206:EIO393206 ESF393206:ESK393206 FCB393206:FCG393206 FLX393206:FMC393206 FVT393206:FVY393206 GFP393206:GFU393206 GPL393206:GPQ393206 GZH393206:GZM393206 HJD393206:HJI393206 HSZ393206:HTE393206 ICV393206:IDA393206 IMR393206:IMW393206 IWN393206:IWS393206 JGJ393206:JGO393206 JQF393206:JQK393206 KAB393206:KAG393206 KJX393206:KKC393206 KTT393206:KTY393206 LDP393206:LDU393206 LNL393206:LNQ393206 LXH393206:LXM393206 MHD393206:MHI393206 MQZ393206:MRE393206 NAV393206:NBA393206 NKR393206:NKW393206 NUN393206:NUS393206 OEJ393206:OEO393206 OOF393206:OOK393206 OYB393206:OYG393206 PHX393206:PIC393206 PRT393206:PRY393206 QBP393206:QBU393206 QLL393206:QLQ393206 QVH393206:QVM393206 RFD393206:RFI393206 ROZ393206:RPE393206 RYV393206:RZA393206 SIR393206:SIW393206 SSN393206:SSS393206 TCJ393206:TCO393206 TMF393206:TMK393206 TWB393206:TWG393206 UFX393206:UGC393206 UPT393206:UPY393206 UZP393206:UZU393206 VJL393206:VJQ393206 VTH393206:VTM393206 WDD393206:WDI393206 WMZ393206:WNE393206 F458742:K458742 AN458742:AS458742 KJ458742:KO458742 UF458742:UK458742 AEB458742:AEG458742 ANX458742:AOC458742 AXT458742:AXY458742 BHP458742:BHU458742 BRL458742:BRQ458742 CBH458742:CBM458742 CLD458742:CLI458742 CUZ458742:CVE458742 DEV458742:DFA458742 DOR458742:DOW458742 DYN458742:DYS458742 EIJ458742:EIO458742 ESF458742:ESK458742 FCB458742:FCG458742 FLX458742:FMC458742 FVT458742:FVY458742 GFP458742:GFU458742 GPL458742:GPQ458742 GZH458742:GZM458742 HJD458742:HJI458742 HSZ458742:HTE458742 ICV458742:IDA458742 IMR458742:IMW458742 IWN458742:IWS458742 JGJ458742:JGO458742 JQF458742:JQK458742 KAB458742:KAG458742 KJX458742:KKC458742 KTT458742:KTY458742 LDP458742:LDU458742 LNL458742:LNQ458742 LXH458742:LXM458742 MHD458742:MHI458742 MQZ458742:MRE458742 NAV458742:NBA458742 NKR458742:NKW458742 NUN458742:NUS458742 OEJ458742:OEO458742 OOF458742:OOK458742 OYB458742:OYG458742 PHX458742:PIC458742 PRT458742:PRY458742 QBP458742:QBU458742 QLL458742:QLQ458742 QVH458742:QVM458742 RFD458742:RFI458742 ROZ458742:RPE458742 RYV458742:RZA458742 SIR458742:SIW458742 SSN458742:SSS458742 TCJ458742:TCO458742 TMF458742:TMK458742 TWB458742:TWG458742 UFX458742:UGC458742 UPT458742:UPY458742 UZP458742:UZU458742 VJL458742:VJQ458742 VTH458742:VTM458742 WDD458742:WDI458742 WMZ458742:WNE458742 F524278:K524278 AN524278:AS524278 KJ524278:KO524278 UF524278:UK524278 AEB524278:AEG524278 ANX524278:AOC524278 AXT524278:AXY524278 BHP524278:BHU524278 BRL524278:BRQ524278 CBH524278:CBM524278 CLD524278:CLI524278 CUZ524278:CVE524278 DEV524278:DFA524278 DOR524278:DOW524278 DYN524278:DYS524278 EIJ524278:EIO524278 ESF524278:ESK524278 FCB524278:FCG524278 FLX524278:FMC524278 FVT524278:FVY524278 GFP524278:GFU524278 GPL524278:GPQ524278 GZH524278:GZM524278 HJD524278:HJI524278 HSZ524278:HTE524278 ICV524278:IDA524278 IMR524278:IMW524278 IWN524278:IWS524278 JGJ524278:JGO524278 JQF524278:JQK524278 KAB524278:KAG524278 KJX524278:KKC524278 KTT524278:KTY524278 LDP524278:LDU524278 LNL524278:LNQ524278 LXH524278:LXM524278 MHD524278:MHI524278 MQZ524278:MRE524278 NAV524278:NBA524278 NKR524278:NKW524278 NUN524278:NUS524278 OEJ524278:OEO524278 OOF524278:OOK524278 OYB524278:OYG524278 PHX524278:PIC524278 PRT524278:PRY524278 QBP524278:QBU524278 QLL524278:QLQ524278 QVH524278:QVM524278 RFD524278:RFI524278 ROZ524278:RPE524278 RYV524278:RZA524278 SIR524278:SIW524278 SSN524278:SSS524278 TCJ524278:TCO524278 TMF524278:TMK524278 TWB524278:TWG524278 UFX524278:UGC524278 UPT524278:UPY524278 UZP524278:UZU524278 VJL524278:VJQ524278 VTH524278:VTM524278 WDD524278:WDI524278 WMZ524278:WNE524278 F589814:K589814 AN589814:AS589814 KJ589814:KO589814 UF589814:UK589814 AEB589814:AEG589814 ANX589814:AOC589814 AXT589814:AXY589814 BHP589814:BHU589814 BRL589814:BRQ589814 CBH589814:CBM589814 CLD589814:CLI589814 CUZ589814:CVE589814 DEV589814:DFA589814 DOR589814:DOW589814 DYN589814:DYS589814 EIJ589814:EIO589814 ESF589814:ESK589814 FCB589814:FCG589814 FLX589814:FMC589814 FVT589814:FVY589814 GFP589814:GFU589814 GPL589814:GPQ589814 GZH589814:GZM589814 HJD589814:HJI589814 HSZ589814:HTE589814 ICV589814:IDA589814 IMR589814:IMW589814 IWN589814:IWS589814 JGJ589814:JGO589814 JQF589814:JQK589814 KAB589814:KAG589814 KJX589814:KKC589814 KTT589814:KTY589814 LDP589814:LDU589814 LNL589814:LNQ589814 LXH589814:LXM589814 MHD589814:MHI589814 MQZ589814:MRE589814 NAV589814:NBA589814 NKR589814:NKW589814 NUN589814:NUS589814 OEJ589814:OEO589814 OOF589814:OOK589814 OYB589814:OYG589814 PHX589814:PIC589814 PRT589814:PRY589814 QBP589814:QBU589814 QLL589814:QLQ589814 QVH589814:QVM589814 RFD589814:RFI589814 ROZ589814:RPE589814 RYV589814:RZA589814 SIR589814:SIW589814 SSN589814:SSS589814 TCJ589814:TCO589814 TMF589814:TMK589814 TWB589814:TWG589814 UFX589814:UGC589814 UPT589814:UPY589814 UZP589814:UZU589814 VJL589814:VJQ589814 VTH589814:VTM589814 WDD589814:WDI589814 WMZ589814:WNE589814 F655350:K655350 AN655350:AS655350 KJ655350:KO655350 UF655350:UK655350 AEB655350:AEG655350 ANX655350:AOC655350 AXT655350:AXY655350 BHP655350:BHU655350 BRL655350:BRQ655350 CBH655350:CBM655350 CLD655350:CLI655350 CUZ655350:CVE655350 DEV655350:DFA655350 DOR655350:DOW655350 DYN655350:DYS655350 EIJ655350:EIO655350 ESF655350:ESK655350 FCB655350:FCG655350 FLX655350:FMC655350 FVT655350:FVY655350 GFP655350:GFU655350 GPL655350:GPQ655350 GZH655350:GZM655350 HJD655350:HJI655350 HSZ655350:HTE655350 ICV655350:IDA655350 IMR655350:IMW655350 IWN655350:IWS655350 JGJ655350:JGO655350 JQF655350:JQK655350 KAB655350:KAG655350 KJX655350:KKC655350 KTT655350:KTY655350 LDP655350:LDU655350 LNL655350:LNQ655350 LXH655350:LXM655350 MHD655350:MHI655350 MQZ655350:MRE655350 NAV655350:NBA655350 NKR655350:NKW655350 NUN655350:NUS655350 OEJ655350:OEO655350 OOF655350:OOK655350 OYB655350:OYG655350 PHX655350:PIC655350 PRT655350:PRY655350 QBP655350:QBU655350 QLL655350:QLQ655350 QVH655350:QVM655350 RFD655350:RFI655350 ROZ655350:RPE655350 RYV655350:RZA655350 SIR655350:SIW655350 SSN655350:SSS655350 TCJ655350:TCO655350 TMF655350:TMK655350 TWB655350:TWG655350 UFX655350:UGC655350 UPT655350:UPY655350 UZP655350:UZU655350 VJL655350:VJQ655350 VTH655350:VTM655350 WDD655350:WDI655350 WMZ655350:WNE655350 F720886:K720886 AN720886:AS720886 KJ720886:KO720886 UF720886:UK720886 AEB720886:AEG720886 ANX720886:AOC720886 AXT720886:AXY720886 BHP720886:BHU720886 BRL720886:BRQ720886 CBH720886:CBM720886 CLD720886:CLI720886 CUZ720886:CVE720886 DEV720886:DFA720886 DOR720886:DOW720886 DYN720886:DYS720886 EIJ720886:EIO720886 ESF720886:ESK720886 FCB720886:FCG720886 FLX720886:FMC720886 FVT720886:FVY720886 GFP720886:GFU720886 GPL720886:GPQ720886 GZH720886:GZM720886 HJD720886:HJI720886 HSZ720886:HTE720886 ICV720886:IDA720886 IMR720886:IMW720886 IWN720886:IWS720886 JGJ720886:JGO720886 JQF720886:JQK720886 KAB720886:KAG720886 KJX720886:KKC720886 KTT720886:KTY720886 LDP720886:LDU720886 LNL720886:LNQ720886 LXH720886:LXM720886 MHD720886:MHI720886 MQZ720886:MRE720886 NAV720886:NBA720886 NKR720886:NKW720886 NUN720886:NUS720886 OEJ720886:OEO720886 OOF720886:OOK720886 OYB720886:OYG720886 PHX720886:PIC720886 PRT720886:PRY720886 QBP720886:QBU720886 QLL720886:QLQ720886 QVH720886:QVM720886 RFD720886:RFI720886 ROZ720886:RPE720886 RYV720886:RZA720886 SIR720886:SIW720886 SSN720886:SSS720886 TCJ720886:TCO720886 TMF720886:TMK720886 TWB720886:TWG720886 UFX720886:UGC720886 UPT720886:UPY720886 UZP720886:UZU720886 VJL720886:VJQ720886 VTH720886:VTM720886 WDD720886:WDI720886 WMZ720886:WNE720886 F786422:K786422 AN786422:AS786422 KJ786422:KO786422 UF786422:UK786422 AEB786422:AEG786422 ANX786422:AOC786422 AXT786422:AXY786422 BHP786422:BHU786422 BRL786422:BRQ786422 CBH786422:CBM786422 CLD786422:CLI786422 CUZ786422:CVE786422 DEV786422:DFA786422 DOR786422:DOW786422 DYN786422:DYS786422 EIJ786422:EIO786422 ESF786422:ESK786422 FCB786422:FCG786422 FLX786422:FMC786422 FVT786422:FVY786422 GFP786422:GFU786422 GPL786422:GPQ786422 GZH786422:GZM786422 HJD786422:HJI786422 HSZ786422:HTE786422 ICV786422:IDA786422 IMR786422:IMW786422 IWN786422:IWS786422 JGJ786422:JGO786422 JQF786422:JQK786422 KAB786422:KAG786422 KJX786422:KKC786422 KTT786422:KTY786422 LDP786422:LDU786422 LNL786422:LNQ786422 LXH786422:LXM786422 MHD786422:MHI786422 MQZ786422:MRE786422 NAV786422:NBA786422 NKR786422:NKW786422 NUN786422:NUS786422 OEJ786422:OEO786422 OOF786422:OOK786422 OYB786422:OYG786422 PHX786422:PIC786422 PRT786422:PRY786422 QBP786422:QBU786422 QLL786422:QLQ786422 QVH786422:QVM786422 RFD786422:RFI786422 ROZ786422:RPE786422 RYV786422:RZA786422 SIR786422:SIW786422 SSN786422:SSS786422 TCJ786422:TCO786422 TMF786422:TMK786422 TWB786422:TWG786422 UFX786422:UGC786422 UPT786422:UPY786422 UZP786422:UZU786422 VJL786422:VJQ786422 VTH786422:VTM786422 WDD786422:WDI786422 WMZ786422:WNE786422 F851958:K851958 AN851958:AS851958 KJ851958:KO851958 UF851958:UK851958 AEB851958:AEG851958 ANX851958:AOC851958 AXT851958:AXY851958 BHP851958:BHU851958 BRL851958:BRQ851958 CBH851958:CBM851958 CLD851958:CLI851958 CUZ851958:CVE851958 DEV851958:DFA851958 DOR851958:DOW851958 DYN851958:DYS851958 EIJ851958:EIO851958 ESF851958:ESK851958 FCB851958:FCG851958 FLX851958:FMC851958 FVT851958:FVY851958 GFP851958:GFU851958 GPL851958:GPQ851958 GZH851958:GZM851958 HJD851958:HJI851958 HSZ851958:HTE851958 ICV851958:IDA851958 IMR851958:IMW851958 IWN851958:IWS851958 JGJ851958:JGO851958 JQF851958:JQK851958 KAB851958:KAG851958 KJX851958:KKC851958 KTT851958:KTY851958 LDP851958:LDU851958 LNL851958:LNQ851958 LXH851958:LXM851958 MHD851958:MHI851958 MQZ851958:MRE851958 NAV851958:NBA851958 NKR851958:NKW851958 NUN851958:NUS851958 OEJ851958:OEO851958 OOF851958:OOK851958 OYB851958:OYG851958 PHX851958:PIC851958 PRT851958:PRY851958 QBP851958:QBU851958 QLL851958:QLQ851958 QVH851958:QVM851958 RFD851958:RFI851958 ROZ851958:RPE851958 RYV851958:RZA851958 SIR851958:SIW851958 SSN851958:SSS851958 TCJ851958:TCO851958 TMF851958:TMK851958 TWB851958:TWG851958 UFX851958:UGC851958 UPT851958:UPY851958 UZP851958:UZU851958 VJL851958:VJQ851958 VTH851958:VTM851958 WDD851958:WDI851958 WMZ851958:WNE851958 F917494:K917494 AN917494:AS917494 KJ917494:KO917494 UF917494:UK917494 AEB917494:AEG917494 ANX917494:AOC917494 AXT917494:AXY917494 BHP917494:BHU917494 BRL917494:BRQ917494 CBH917494:CBM917494 CLD917494:CLI917494 CUZ917494:CVE917494 DEV917494:DFA917494 DOR917494:DOW917494 DYN917494:DYS917494 EIJ917494:EIO917494 ESF917494:ESK917494 FCB917494:FCG917494 FLX917494:FMC917494 FVT917494:FVY917494 GFP917494:GFU917494 GPL917494:GPQ917494 GZH917494:GZM917494 HJD917494:HJI917494 HSZ917494:HTE917494 ICV917494:IDA917494 IMR917494:IMW917494 IWN917494:IWS917494 JGJ917494:JGO917494 JQF917494:JQK917494 KAB917494:KAG917494 KJX917494:KKC917494 KTT917494:KTY917494 LDP917494:LDU917494 LNL917494:LNQ917494 LXH917494:LXM917494 MHD917494:MHI917494 MQZ917494:MRE917494 NAV917494:NBA917494 NKR917494:NKW917494 NUN917494:NUS917494 OEJ917494:OEO917494 OOF917494:OOK917494 OYB917494:OYG917494 PHX917494:PIC917494 PRT917494:PRY917494 QBP917494:QBU917494 QLL917494:QLQ917494 QVH917494:QVM917494 RFD917494:RFI917494 ROZ917494:RPE917494 RYV917494:RZA917494 SIR917494:SIW917494 SSN917494:SSS917494 TCJ917494:TCO917494 TMF917494:TMK917494 TWB917494:TWG917494 UFX917494:UGC917494 UPT917494:UPY917494 UZP917494:UZU917494 VJL917494:VJQ917494 VTH917494:VTM917494 WDD917494:WDI917494 WMZ917494:WNE917494 F983030:K983030 AN983030:AS983030 KJ983030:KO983030 UF983030:UK983030 AEB983030:AEG983030 ANX983030:AOC983030 AXT983030:AXY983030 BHP983030:BHU983030 BRL983030:BRQ983030 CBH983030:CBM983030 CLD983030:CLI983030 CUZ983030:CVE983030 DEV983030:DFA983030 DOR983030:DOW983030 DYN983030:DYS983030 EIJ983030:EIO983030 ESF983030:ESK983030 FCB983030:FCG983030 FLX983030:FMC983030 FVT983030:FVY983030 GFP983030:GFU983030 GPL983030:GPQ983030 GZH983030:GZM983030 HJD983030:HJI983030 HSZ983030:HTE983030 ICV983030:IDA983030 IMR983030:IMW983030 IWN983030:IWS983030 JGJ983030:JGO983030 JQF983030:JQK983030 KAB983030:KAG983030 KJX983030:KKC983030 KTT983030:KTY983030 LDP983030:LDU983030 LNL983030:LNQ983030 LXH983030:LXM983030 MHD983030:MHI983030 MQZ983030:MRE983030 NAV983030:NBA983030 NKR983030:NKW983030 NUN983030:NUS983030 OEJ983030:OEO983030 OOF983030:OOK983030 OYB983030:OYG983030 PHX983030:PIC983030 PRT983030:PRY983030 QBP983030:QBU983030 QLL983030:QLQ983030 QVH983030:QVM983030 RFD983030:RFI983030 ROZ983030:RPE983030 RYV983030:RZA983030 SIR983030:SIW983030 SSN983030:SSS983030 TCJ983030:TCO983030 TMF983030:TMK983030 TWB983030:TWG983030 UFX983030:UGC983030 UPT983030:UPY983030 UZP983030:UZU983030 VJL983030:VJQ983030 VTH983030:VTM983030 WDD983030:WDI983030 WMZ983030:WNE983030 AD65547 BL65547 LH65547 VD65547 AEZ65547 AOV65547 AYR65547 BIN65547 BSJ65547 CCF65547 CMB65547 CVX65547 DFT65547 DPP65547 DZL65547 EJH65547 ETD65547 FCZ65547 FMV65547 FWR65547 GGN65547 GQJ65547 HAF65547 HKB65547 HTX65547 IDT65547 INP65547 IXL65547 JHH65547 JRD65547 KAZ65547 KKV65547 KUR65547 LEN65547 LOJ65547 LYF65547 MIB65547 MRX65547 NBT65547 NLP65547 NVL65547 OFH65547 OPD65547 OYZ65547 PIV65547 PSR65547 QCN65547 QMJ65547 QWF65547 RGB65547 RPX65547 RZT65547 SJP65547 STL65547 TDH65547 TND65547 TWZ65547 UGV65547 UQR65547 VAN65547 VKJ65547 VUF65547 WEB65547 WNX65547 AD131083 BL131083 LH131083 VD131083 AEZ131083 AOV131083 AYR131083 BIN131083 BSJ131083 CCF131083 CMB131083 CVX131083 DFT131083 DPP131083 DZL131083 EJH131083 ETD131083 FCZ131083 FMV131083 FWR131083 GGN131083 GQJ131083 HAF131083 HKB131083 HTX131083 IDT131083 INP131083 IXL131083 JHH131083 JRD131083 KAZ131083 KKV131083 KUR131083 LEN131083 LOJ131083 LYF131083 MIB131083 MRX131083 NBT131083 NLP131083 NVL131083 OFH131083 OPD131083 OYZ131083 PIV131083 PSR131083 QCN131083 QMJ131083 QWF131083 RGB131083 RPX131083 RZT131083 SJP131083 STL131083 TDH131083 TND131083 TWZ131083 UGV131083 UQR131083 VAN131083 VKJ131083 VUF131083 WEB131083 WNX131083 AD196619 BL196619 LH196619 VD196619 AEZ196619 AOV196619 AYR196619 BIN196619 BSJ196619 CCF196619 CMB196619 CVX196619 DFT196619 DPP196619 DZL196619 EJH196619 ETD196619 FCZ196619 FMV196619 FWR196619 GGN196619 GQJ196619 HAF196619 HKB196619 HTX196619 IDT196619 INP196619 IXL196619 JHH196619 JRD196619 KAZ196619 KKV196619 KUR196619 LEN196619 LOJ196619 LYF196619 MIB196619 MRX196619 NBT196619 NLP196619 NVL196619 OFH196619 OPD196619 OYZ196619 PIV196619 PSR196619 QCN196619 QMJ196619 QWF196619 RGB196619 RPX196619 RZT196619 SJP196619 STL196619 TDH196619 TND196619 TWZ196619 UGV196619 UQR196619 VAN196619 VKJ196619 VUF196619 WEB196619 WNX196619 AD262155 BL262155 LH262155 VD262155 AEZ262155 AOV262155 AYR262155 BIN262155 BSJ262155 CCF262155 CMB262155 CVX262155 DFT262155 DPP262155 DZL262155 EJH262155 ETD262155 FCZ262155 FMV262155 FWR262155 GGN262155 GQJ262155 HAF262155 HKB262155 HTX262155 IDT262155 INP262155 IXL262155 JHH262155 JRD262155 KAZ262155 KKV262155 KUR262155 LEN262155 LOJ262155 LYF262155 MIB262155 MRX262155 NBT262155 NLP262155 NVL262155 OFH262155 OPD262155 OYZ262155 PIV262155 PSR262155 QCN262155 QMJ262155 QWF262155 RGB262155 RPX262155 RZT262155 SJP262155 STL262155 TDH262155 TND262155 TWZ262155 UGV262155 UQR262155 VAN262155 VKJ262155 VUF262155 WEB262155 WNX262155 AD327691 BL327691 LH327691 VD327691 AEZ327691 AOV327691 AYR327691 BIN327691 BSJ327691 CCF327691 CMB327691 CVX327691 DFT327691 DPP327691 DZL327691 EJH327691 ETD327691 FCZ327691 FMV327691 FWR327691 GGN327691 GQJ327691 HAF327691 HKB327691 HTX327691 IDT327691 INP327691 IXL327691 JHH327691 JRD327691 KAZ327691 KKV327691 KUR327691 LEN327691 LOJ327691 LYF327691 MIB327691 MRX327691 NBT327691 NLP327691 NVL327691 OFH327691 OPD327691 OYZ327691 PIV327691 PSR327691 QCN327691 QMJ327691 QWF327691 RGB327691 RPX327691 RZT327691 SJP327691 STL327691 TDH327691 TND327691 TWZ327691 UGV327691 UQR327691 VAN327691 VKJ327691 VUF327691 WEB327691 WNX327691 AD393227 BL393227 LH393227 VD393227 AEZ393227 AOV393227 AYR393227 BIN393227 BSJ393227 CCF393227 CMB393227 CVX393227 DFT393227 DPP393227 DZL393227 EJH393227 ETD393227 FCZ393227 FMV393227 FWR393227 GGN393227 GQJ393227 HAF393227 HKB393227 HTX393227 IDT393227 INP393227 IXL393227 JHH393227 JRD393227 KAZ393227 KKV393227 KUR393227 LEN393227 LOJ393227 LYF393227 MIB393227 MRX393227 NBT393227 NLP393227 NVL393227 OFH393227 OPD393227 OYZ393227 PIV393227 PSR393227 QCN393227 QMJ393227 QWF393227 RGB393227 RPX393227 RZT393227 SJP393227 STL393227 TDH393227 TND393227 TWZ393227 UGV393227 UQR393227 VAN393227 VKJ393227 VUF393227 WEB393227 WNX393227 AD458763 BL458763 LH458763 VD458763 AEZ458763 AOV458763 AYR458763 BIN458763 BSJ458763 CCF458763 CMB458763 CVX458763 DFT458763 DPP458763 DZL458763 EJH458763 ETD458763 FCZ458763 FMV458763 FWR458763 GGN458763 GQJ458763 HAF458763 HKB458763 HTX458763 IDT458763 INP458763 IXL458763 JHH458763 JRD458763 KAZ458763 KKV458763 KUR458763 LEN458763 LOJ458763 LYF458763 MIB458763 MRX458763 NBT458763 NLP458763 NVL458763 OFH458763 OPD458763 OYZ458763 PIV458763 PSR458763 QCN458763 QMJ458763 QWF458763 RGB458763 RPX458763 RZT458763 SJP458763 STL458763 TDH458763 TND458763 TWZ458763 UGV458763 UQR458763 VAN458763 VKJ458763 VUF458763 WEB458763 WNX458763 AD524299 BL524299 LH524299 VD524299 AEZ524299 AOV524299 AYR524299 BIN524299 BSJ524299 CCF524299 CMB524299 CVX524299 DFT524299 DPP524299 DZL524299 EJH524299 ETD524299 FCZ524299 FMV524299 FWR524299 GGN524299 GQJ524299 HAF524299 HKB524299 HTX524299 IDT524299 INP524299 IXL524299 JHH524299 JRD524299 KAZ524299 KKV524299 KUR524299 LEN524299 LOJ524299 LYF524299 MIB524299 MRX524299 NBT524299 NLP524299 NVL524299 OFH524299 OPD524299 OYZ524299 PIV524299 PSR524299 QCN524299 QMJ524299 QWF524299 RGB524299 RPX524299 RZT524299 SJP524299 STL524299 TDH524299 TND524299 TWZ524299 UGV524299 UQR524299 VAN524299 VKJ524299 VUF524299 WEB524299 WNX524299 AD589835 BL589835 LH589835 VD589835 AEZ589835 AOV589835 AYR589835 BIN589835 BSJ589835 CCF589835 CMB589835 CVX589835 DFT589835 DPP589835 DZL589835 EJH589835 ETD589835 FCZ589835 FMV589835 FWR589835 GGN589835 GQJ589835 HAF589835 HKB589835 HTX589835 IDT589835 INP589835 IXL589835 JHH589835 JRD589835 KAZ589835 KKV589835 KUR589835 LEN589835 LOJ589835 LYF589835 MIB589835 MRX589835 NBT589835 NLP589835 NVL589835 OFH589835 OPD589835 OYZ589835 PIV589835 PSR589835 QCN589835 QMJ589835 QWF589835 RGB589835 RPX589835 RZT589835 SJP589835 STL589835 TDH589835 TND589835 TWZ589835 UGV589835 UQR589835 VAN589835 VKJ589835 VUF589835 WEB589835 WNX589835 AD655371 BL655371 LH655371 VD655371 AEZ655371 AOV655371 AYR655371 BIN655371 BSJ655371 CCF655371 CMB655371 CVX655371 DFT655371 DPP655371 DZL655371 EJH655371 ETD655371 FCZ655371 FMV655371 FWR655371 GGN655371 GQJ655371 HAF655371 HKB655371 HTX655371 IDT655371 INP655371 IXL655371 JHH655371 JRD655371 KAZ655371 KKV655371 KUR655371 LEN655371 LOJ655371 LYF655371 MIB655371 MRX655371 NBT655371 NLP655371 NVL655371 OFH655371 OPD655371 OYZ655371 PIV655371 PSR655371 QCN655371 QMJ655371 QWF655371 RGB655371 RPX655371 RZT655371 SJP655371 STL655371 TDH655371 TND655371 TWZ655371 UGV655371 UQR655371 VAN655371 VKJ655371 VUF655371 WEB655371 WNX655371 AD720907 BL720907 LH720907 VD720907 AEZ720907 AOV720907 AYR720907 BIN720907 BSJ720907 CCF720907 CMB720907 CVX720907 DFT720907 DPP720907 DZL720907 EJH720907 ETD720907 FCZ720907 FMV720907 FWR720907 GGN720907 GQJ720907 HAF720907 HKB720907 HTX720907 IDT720907 INP720907 IXL720907 JHH720907 JRD720907 KAZ720907 KKV720907 KUR720907 LEN720907 LOJ720907 LYF720907 MIB720907 MRX720907 NBT720907 NLP720907 NVL720907 OFH720907 OPD720907 OYZ720907 PIV720907 PSR720907 QCN720907 QMJ720907 QWF720907 RGB720907 RPX720907 RZT720907 SJP720907 STL720907 TDH720907 TND720907 TWZ720907 UGV720907 UQR720907 VAN720907 VKJ720907 VUF720907 WEB720907 WNX720907 AD786443 BL786443 LH786443 VD786443 AEZ786443 AOV786443 AYR786443 BIN786443 BSJ786443 CCF786443 CMB786443 CVX786443 DFT786443 DPP786443 DZL786443 EJH786443 ETD786443 FCZ786443 FMV786443 FWR786443 GGN786443 GQJ786443 HAF786443 HKB786443 HTX786443 IDT786443 INP786443 IXL786443 JHH786443 JRD786443 KAZ786443 KKV786443 KUR786443 LEN786443 LOJ786443 LYF786443 MIB786443 MRX786443 NBT786443 NLP786443 NVL786443 OFH786443 OPD786443 OYZ786443 PIV786443 PSR786443 QCN786443 QMJ786443 QWF786443 RGB786443 RPX786443 RZT786443 SJP786443 STL786443 TDH786443 TND786443 TWZ786443 UGV786443 UQR786443 VAN786443 VKJ786443 VUF786443 WEB786443 WNX786443 AD851979 BL851979 LH851979 VD851979 AEZ851979 AOV851979 AYR851979 BIN851979 BSJ851979 CCF851979 CMB851979 CVX851979 DFT851979 DPP851979 DZL851979 EJH851979 ETD851979 FCZ851979 FMV851979 FWR851979 GGN851979 GQJ851979 HAF851979 HKB851979 HTX851979 IDT851979 INP851979 IXL851979 JHH851979 JRD851979 KAZ851979 KKV851979 KUR851979 LEN851979 LOJ851979 LYF851979 MIB851979 MRX851979 NBT851979 NLP851979 NVL851979 OFH851979 OPD851979 OYZ851979 PIV851979 PSR851979 QCN851979 QMJ851979 QWF851979 RGB851979 RPX851979 RZT851979 SJP851979 STL851979 TDH851979 TND851979 TWZ851979 UGV851979 UQR851979 VAN851979 VKJ851979 VUF851979 WEB851979 WNX851979 AD917515 BL917515 LH917515 VD917515 AEZ917515 AOV917515 AYR917515 BIN917515 BSJ917515 CCF917515 CMB917515 CVX917515 DFT917515 DPP917515 DZL917515 EJH917515 ETD917515 FCZ917515 FMV917515 FWR917515 GGN917515 GQJ917515 HAF917515 HKB917515 HTX917515 IDT917515 INP917515 IXL917515 JHH917515 JRD917515 KAZ917515 KKV917515 KUR917515 LEN917515 LOJ917515 LYF917515 MIB917515 MRX917515 NBT917515 NLP917515 NVL917515 OFH917515 OPD917515 OYZ917515 PIV917515 PSR917515 QCN917515 QMJ917515 QWF917515 RGB917515 RPX917515 RZT917515 SJP917515 STL917515 TDH917515 TND917515 TWZ917515 UGV917515 UQR917515 VAN917515 VKJ917515 VUF917515 WEB917515 WNX917515 AD983051 BL983051 LH983051 VD983051 AEZ983051 AOV983051 AYR983051 BIN983051 BSJ983051 CCF983051 CMB983051 CVX983051 DFT983051 DPP983051 DZL983051 EJH983051 ETD983051 FCZ983051 FMV983051 FWR983051 GGN983051 GQJ983051 HAF983051 HKB983051 HTX983051 IDT983051 INP983051 IXL983051 JHH983051 JRD983051 KAZ983051 KKV983051 KUR983051 LEN983051 LOJ983051 LYF983051 MIB983051 MRX983051 NBT983051 NLP983051 NVL983051 OFH983051 OPD983051 OYZ983051 PIV983051 PSR983051 QCN983051 QMJ983051 QWF983051 RGB983051 RPX983051 RZT983051 SJP983051 STL983051 TDH983051 TND983051 TWZ983051 UGV983051 UQR983051 VAN983051 VKJ983051 VUF983051 WMZ13:WNE13 WDD13:WDI13 VTH13:VTM13 VJL13:VJQ13 UZP13:UZU13 UPT13:UPY13 UFX13:UGC13 TWB13:TWG13 TMF13:TMK13 TCJ13:TCO13 SSN13:SSS13 SIR13:SIW13 RYV13:RZA13 ROZ13:RPE13 RFD13:RFI13 QVH13:QVM13 QLL13:QLQ13 QBP13:QBU13 PRT13:PRY13 PHX13:PIC13 OYB13:OYG13 OOF13:OOK13 OEJ13:OEO13 NUN13:NUS13 NKR13:NKW13 NAV13:NBA13 MQZ13:MRE13 MHD13:MHI13 LXH13:LXM13 LNL13:LNQ13 LDP13:LDU13 KTT13:KTY13 KJX13:KKC13 KAB13:KAG13 JQF13:JQK13 JGJ13:JGO13 IWN13:IWS13 IMR13:IMW13 ICV13:IDA13 HSZ13:HTE13 HJD13:HJI13 GZH13:GZM13 GPL13:GPQ13 GFP13:GFU13 FVT13:FVY13 FLX13:FMC13 FCB13:FCG13 ESF13:ESK13 EIJ13:EIO13 DYN13:DYS13 DOR13:DOW13 DEV13:DFA13 CUZ13:CVE13 CLD13:CLI13 CBH13:CBM13 BRL13:BRQ13 BHP13:BHU13 AXT13:AXY13 ANX13:AOC13 AEB13:AEG13 UF13:UK13 KJ13:KO13 AN13:AS13" xr:uid="{C34C4495-C0BB-BF4C-8FD6-CA69D9FD5B95}"/>
    <dataValidation imeMode="fullKatakana" allowBlank="1" showInputMessage="1" showErrorMessage="1" sqref="AI10 AA65526:AI65526 BI65526:BQ65526 LE65526:LM65526 VA65526:VI65526 AEW65526:AFE65526 AOS65526:APA65526 AYO65526:AYW65526 BIK65526:BIS65526 BSG65526:BSO65526 CCC65526:CCK65526 CLY65526:CMG65526 CVU65526:CWC65526 DFQ65526:DFY65526 DPM65526:DPU65526 DZI65526:DZQ65526 EJE65526:EJM65526 ETA65526:ETI65526 FCW65526:FDE65526 FMS65526:FNA65526 FWO65526:FWW65526 GGK65526:GGS65526 GQG65526:GQO65526 HAC65526:HAK65526 HJY65526:HKG65526 HTU65526:HUC65526 IDQ65526:IDY65526 INM65526:INU65526 IXI65526:IXQ65526 JHE65526:JHM65526 JRA65526:JRI65526 KAW65526:KBE65526 KKS65526:KLA65526 KUO65526:KUW65526 LEK65526:LES65526 LOG65526:LOO65526 LYC65526:LYK65526 MHY65526:MIG65526 MRU65526:MSC65526 NBQ65526:NBY65526 NLM65526:NLU65526 NVI65526:NVQ65526 OFE65526:OFM65526 OPA65526:OPI65526 OYW65526:OZE65526 PIS65526:PJA65526 PSO65526:PSW65526 QCK65526:QCS65526 QMG65526:QMO65526 QWC65526:QWK65526 RFY65526:RGG65526 RPU65526:RQC65526 RZQ65526:RZY65526 SJM65526:SJU65526 STI65526:STQ65526 TDE65526:TDM65526 TNA65526:TNI65526 TWW65526:TXE65526 UGS65526:UHA65526 UQO65526:UQW65526 VAK65526:VAS65526 VKG65526:VKO65526 VUC65526:VUK65526 WDY65526:WEG65526 WNU65526:WOC65526 AA131062:AI131062 BI131062:BQ131062 LE131062:LM131062 VA131062:VI131062 AEW131062:AFE131062 AOS131062:APA131062 AYO131062:AYW131062 BIK131062:BIS131062 BSG131062:BSO131062 CCC131062:CCK131062 CLY131062:CMG131062 CVU131062:CWC131062 DFQ131062:DFY131062 DPM131062:DPU131062 DZI131062:DZQ131062 EJE131062:EJM131062 ETA131062:ETI131062 FCW131062:FDE131062 FMS131062:FNA131062 FWO131062:FWW131062 GGK131062:GGS131062 GQG131062:GQO131062 HAC131062:HAK131062 HJY131062:HKG131062 HTU131062:HUC131062 IDQ131062:IDY131062 INM131062:INU131062 IXI131062:IXQ131062 JHE131062:JHM131062 JRA131062:JRI131062 KAW131062:KBE131062 KKS131062:KLA131062 KUO131062:KUW131062 LEK131062:LES131062 LOG131062:LOO131062 LYC131062:LYK131062 MHY131062:MIG131062 MRU131062:MSC131062 NBQ131062:NBY131062 NLM131062:NLU131062 NVI131062:NVQ131062 OFE131062:OFM131062 OPA131062:OPI131062 OYW131062:OZE131062 PIS131062:PJA131062 PSO131062:PSW131062 QCK131062:QCS131062 QMG131062:QMO131062 QWC131062:QWK131062 RFY131062:RGG131062 RPU131062:RQC131062 RZQ131062:RZY131062 SJM131062:SJU131062 STI131062:STQ131062 TDE131062:TDM131062 TNA131062:TNI131062 TWW131062:TXE131062 UGS131062:UHA131062 UQO131062:UQW131062 VAK131062:VAS131062 VKG131062:VKO131062 VUC131062:VUK131062 WDY131062:WEG131062 WNU131062:WOC131062 AA196598:AI196598 BI196598:BQ196598 LE196598:LM196598 VA196598:VI196598 AEW196598:AFE196598 AOS196598:APA196598 AYO196598:AYW196598 BIK196598:BIS196598 BSG196598:BSO196598 CCC196598:CCK196598 CLY196598:CMG196598 CVU196598:CWC196598 DFQ196598:DFY196598 DPM196598:DPU196598 DZI196598:DZQ196598 EJE196598:EJM196598 ETA196598:ETI196598 FCW196598:FDE196598 FMS196598:FNA196598 FWO196598:FWW196598 GGK196598:GGS196598 GQG196598:GQO196598 HAC196598:HAK196598 HJY196598:HKG196598 HTU196598:HUC196598 IDQ196598:IDY196598 INM196598:INU196598 IXI196598:IXQ196598 JHE196598:JHM196598 JRA196598:JRI196598 KAW196598:KBE196598 KKS196598:KLA196598 KUO196598:KUW196598 LEK196598:LES196598 LOG196598:LOO196598 LYC196598:LYK196598 MHY196598:MIG196598 MRU196598:MSC196598 NBQ196598:NBY196598 NLM196598:NLU196598 NVI196598:NVQ196598 OFE196598:OFM196598 OPA196598:OPI196598 OYW196598:OZE196598 PIS196598:PJA196598 PSO196598:PSW196598 QCK196598:QCS196598 QMG196598:QMO196598 QWC196598:QWK196598 RFY196598:RGG196598 RPU196598:RQC196598 RZQ196598:RZY196598 SJM196598:SJU196598 STI196598:STQ196598 TDE196598:TDM196598 TNA196598:TNI196598 TWW196598:TXE196598 UGS196598:UHA196598 UQO196598:UQW196598 VAK196598:VAS196598 VKG196598:VKO196598 VUC196598:VUK196598 WDY196598:WEG196598 WNU196598:WOC196598 AA262134:AI262134 BI262134:BQ262134 LE262134:LM262134 VA262134:VI262134 AEW262134:AFE262134 AOS262134:APA262134 AYO262134:AYW262134 BIK262134:BIS262134 BSG262134:BSO262134 CCC262134:CCK262134 CLY262134:CMG262134 CVU262134:CWC262134 DFQ262134:DFY262134 DPM262134:DPU262134 DZI262134:DZQ262134 EJE262134:EJM262134 ETA262134:ETI262134 FCW262134:FDE262134 FMS262134:FNA262134 FWO262134:FWW262134 GGK262134:GGS262134 GQG262134:GQO262134 HAC262134:HAK262134 HJY262134:HKG262134 HTU262134:HUC262134 IDQ262134:IDY262134 INM262134:INU262134 IXI262134:IXQ262134 JHE262134:JHM262134 JRA262134:JRI262134 KAW262134:KBE262134 KKS262134:KLA262134 KUO262134:KUW262134 LEK262134:LES262134 LOG262134:LOO262134 LYC262134:LYK262134 MHY262134:MIG262134 MRU262134:MSC262134 NBQ262134:NBY262134 NLM262134:NLU262134 NVI262134:NVQ262134 OFE262134:OFM262134 OPA262134:OPI262134 OYW262134:OZE262134 PIS262134:PJA262134 PSO262134:PSW262134 QCK262134:QCS262134 QMG262134:QMO262134 QWC262134:QWK262134 RFY262134:RGG262134 RPU262134:RQC262134 RZQ262134:RZY262134 SJM262134:SJU262134 STI262134:STQ262134 TDE262134:TDM262134 TNA262134:TNI262134 TWW262134:TXE262134 UGS262134:UHA262134 UQO262134:UQW262134 VAK262134:VAS262134 VKG262134:VKO262134 VUC262134:VUK262134 WDY262134:WEG262134 WNU262134:WOC262134 AA327670:AI327670 BI327670:BQ327670 LE327670:LM327670 VA327670:VI327670 AEW327670:AFE327670 AOS327670:APA327670 AYO327670:AYW327670 BIK327670:BIS327670 BSG327670:BSO327670 CCC327670:CCK327670 CLY327670:CMG327670 CVU327670:CWC327670 DFQ327670:DFY327670 DPM327670:DPU327670 DZI327670:DZQ327670 EJE327670:EJM327670 ETA327670:ETI327670 FCW327670:FDE327670 FMS327670:FNA327670 FWO327670:FWW327670 GGK327670:GGS327670 GQG327670:GQO327670 HAC327670:HAK327670 HJY327670:HKG327670 HTU327670:HUC327670 IDQ327670:IDY327670 INM327670:INU327670 IXI327670:IXQ327670 JHE327670:JHM327670 JRA327670:JRI327670 KAW327670:KBE327670 KKS327670:KLA327670 KUO327670:KUW327670 LEK327670:LES327670 LOG327670:LOO327670 LYC327670:LYK327670 MHY327670:MIG327670 MRU327670:MSC327670 NBQ327670:NBY327670 NLM327670:NLU327670 NVI327670:NVQ327670 OFE327670:OFM327670 OPA327670:OPI327670 OYW327670:OZE327670 PIS327670:PJA327670 PSO327670:PSW327670 QCK327670:QCS327670 QMG327670:QMO327670 QWC327670:QWK327670 RFY327670:RGG327670 RPU327670:RQC327670 RZQ327670:RZY327670 SJM327670:SJU327670 STI327670:STQ327670 TDE327670:TDM327670 TNA327670:TNI327670 TWW327670:TXE327670 UGS327670:UHA327670 UQO327670:UQW327670 VAK327670:VAS327670 VKG327670:VKO327670 VUC327670:VUK327670 WDY327670:WEG327670 WNU327670:WOC327670 AA393206:AI393206 BI393206:BQ393206 LE393206:LM393206 VA393206:VI393206 AEW393206:AFE393206 AOS393206:APA393206 AYO393206:AYW393206 BIK393206:BIS393206 BSG393206:BSO393206 CCC393206:CCK393206 CLY393206:CMG393206 CVU393206:CWC393206 DFQ393206:DFY393206 DPM393206:DPU393206 DZI393206:DZQ393206 EJE393206:EJM393206 ETA393206:ETI393206 FCW393206:FDE393206 FMS393206:FNA393206 FWO393206:FWW393206 GGK393206:GGS393206 GQG393206:GQO393206 HAC393206:HAK393206 HJY393206:HKG393206 HTU393206:HUC393206 IDQ393206:IDY393206 INM393206:INU393206 IXI393206:IXQ393206 JHE393206:JHM393206 JRA393206:JRI393206 KAW393206:KBE393206 KKS393206:KLA393206 KUO393206:KUW393206 LEK393206:LES393206 LOG393206:LOO393206 LYC393206:LYK393206 MHY393206:MIG393206 MRU393206:MSC393206 NBQ393206:NBY393206 NLM393206:NLU393206 NVI393206:NVQ393206 OFE393206:OFM393206 OPA393206:OPI393206 OYW393206:OZE393206 PIS393206:PJA393206 PSO393206:PSW393206 QCK393206:QCS393206 QMG393206:QMO393206 QWC393206:QWK393206 RFY393206:RGG393206 RPU393206:RQC393206 RZQ393206:RZY393206 SJM393206:SJU393206 STI393206:STQ393206 TDE393206:TDM393206 TNA393206:TNI393206 TWW393206:TXE393206 UGS393206:UHA393206 UQO393206:UQW393206 VAK393206:VAS393206 VKG393206:VKO393206 VUC393206:VUK393206 WDY393206:WEG393206 WNU393206:WOC393206 AA458742:AI458742 BI458742:BQ458742 LE458742:LM458742 VA458742:VI458742 AEW458742:AFE458742 AOS458742:APA458742 AYO458742:AYW458742 BIK458742:BIS458742 BSG458742:BSO458742 CCC458742:CCK458742 CLY458742:CMG458742 CVU458742:CWC458742 DFQ458742:DFY458742 DPM458742:DPU458742 DZI458742:DZQ458742 EJE458742:EJM458742 ETA458742:ETI458742 FCW458742:FDE458742 FMS458742:FNA458742 FWO458742:FWW458742 GGK458742:GGS458742 GQG458742:GQO458742 HAC458742:HAK458742 HJY458742:HKG458742 HTU458742:HUC458742 IDQ458742:IDY458742 INM458742:INU458742 IXI458742:IXQ458742 JHE458742:JHM458742 JRA458742:JRI458742 KAW458742:KBE458742 KKS458742:KLA458742 KUO458742:KUW458742 LEK458742:LES458742 LOG458742:LOO458742 LYC458742:LYK458742 MHY458742:MIG458742 MRU458742:MSC458742 NBQ458742:NBY458742 NLM458742:NLU458742 NVI458742:NVQ458742 OFE458742:OFM458742 OPA458742:OPI458742 OYW458742:OZE458742 PIS458742:PJA458742 PSO458742:PSW458742 QCK458742:QCS458742 QMG458742:QMO458742 QWC458742:QWK458742 RFY458742:RGG458742 RPU458742:RQC458742 RZQ458742:RZY458742 SJM458742:SJU458742 STI458742:STQ458742 TDE458742:TDM458742 TNA458742:TNI458742 TWW458742:TXE458742 UGS458742:UHA458742 UQO458742:UQW458742 VAK458742:VAS458742 VKG458742:VKO458742 VUC458742:VUK458742 WDY458742:WEG458742 WNU458742:WOC458742 AA524278:AI524278 BI524278:BQ524278 LE524278:LM524278 VA524278:VI524278 AEW524278:AFE524278 AOS524278:APA524278 AYO524278:AYW524278 BIK524278:BIS524278 BSG524278:BSO524278 CCC524278:CCK524278 CLY524278:CMG524278 CVU524278:CWC524278 DFQ524278:DFY524278 DPM524278:DPU524278 DZI524278:DZQ524278 EJE524278:EJM524278 ETA524278:ETI524278 FCW524278:FDE524278 FMS524278:FNA524278 FWO524278:FWW524278 GGK524278:GGS524278 GQG524278:GQO524278 HAC524278:HAK524278 HJY524278:HKG524278 HTU524278:HUC524278 IDQ524278:IDY524278 INM524278:INU524278 IXI524278:IXQ524278 JHE524278:JHM524278 JRA524278:JRI524278 KAW524278:KBE524278 KKS524278:KLA524278 KUO524278:KUW524278 LEK524278:LES524278 LOG524278:LOO524278 LYC524278:LYK524278 MHY524278:MIG524278 MRU524278:MSC524278 NBQ524278:NBY524278 NLM524278:NLU524278 NVI524278:NVQ524278 OFE524278:OFM524278 OPA524278:OPI524278 OYW524278:OZE524278 PIS524278:PJA524278 PSO524278:PSW524278 QCK524278:QCS524278 QMG524278:QMO524278 QWC524278:QWK524278 RFY524278:RGG524278 RPU524278:RQC524278 RZQ524278:RZY524278 SJM524278:SJU524278 STI524278:STQ524278 TDE524278:TDM524278 TNA524278:TNI524278 TWW524278:TXE524278 UGS524278:UHA524278 UQO524278:UQW524278 VAK524278:VAS524278 VKG524278:VKO524278 VUC524278:VUK524278 WDY524278:WEG524278 WNU524278:WOC524278 AA589814:AI589814 BI589814:BQ589814 LE589814:LM589814 VA589814:VI589814 AEW589814:AFE589814 AOS589814:APA589814 AYO589814:AYW589814 BIK589814:BIS589814 BSG589814:BSO589814 CCC589814:CCK589814 CLY589814:CMG589814 CVU589814:CWC589814 DFQ589814:DFY589814 DPM589814:DPU589814 DZI589814:DZQ589814 EJE589814:EJM589814 ETA589814:ETI589814 FCW589814:FDE589814 FMS589814:FNA589814 FWO589814:FWW589814 GGK589814:GGS589814 GQG589814:GQO589814 HAC589814:HAK589814 HJY589814:HKG589814 HTU589814:HUC589814 IDQ589814:IDY589814 INM589814:INU589814 IXI589814:IXQ589814 JHE589814:JHM589814 JRA589814:JRI589814 KAW589814:KBE589814 KKS589814:KLA589814 KUO589814:KUW589814 LEK589814:LES589814 LOG589814:LOO589814 LYC589814:LYK589814 MHY589814:MIG589814 MRU589814:MSC589814 NBQ589814:NBY589814 NLM589814:NLU589814 NVI589814:NVQ589814 OFE589814:OFM589814 OPA589814:OPI589814 OYW589814:OZE589814 PIS589814:PJA589814 PSO589814:PSW589814 QCK589814:QCS589814 QMG589814:QMO589814 QWC589814:QWK589814 RFY589814:RGG589814 RPU589814:RQC589814 RZQ589814:RZY589814 SJM589814:SJU589814 STI589814:STQ589814 TDE589814:TDM589814 TNA589814:TNI589814 TWW589814:TXE589814 UGS589814:UHA589814 UQO589814:UQW589814 VAK589814:VAS589814 VKG589814:VKO589814 VUC589814:VUK589814 WDY589814:WEG589814 WNU589814:WOC589814 AA655350:AI655350 BI655350:BQ655350 LE655350:LM655350 VA655350:VI655350 AEW655350:AFE655350 AOS655350:APA655350 AYO655350:AYW655350 BIK655350:BIS655350 BSG655350:BSO655350 CCC655350:CCK655350 CLY655350:CMG655350 CVU655350:CWC655350 DFQ655350:DFY655350 DPM655350:DPU655350 DZI655350:DZQ655350 EJE655350:EJM655350 ETA655350:ETI655350 FCW655350:FDE655350 FMS655350:FNA655350 FWO655350:FWW655350 GGK655350:GGS655350 GQG655350:GQO655350 HAC655350:HAK655350 HJY655350:HKG655350 HTU655350:HUC655350 IDQ655350:IDY655350 INM655350:INU655350 IXI655350:IXQ655350 JHE655350:JHM655350 JRA655350:JRI655350 KAW655350:KBE655350 KKS655350:KLA655350 KUO655350:KUW655350 LEK655350:LES655350 LOG655350:LOO655350 LYC655350:LYK655350 MHY655350:MIG655350 MRU655350:MSC655350 NBQ655350:NBY655350 NLM655350:NLU655350 NVI655350:NVQ655350 OFE655350:OFM655350 OPA655350:OPI655350 OYW655350:OZE655350 PIS655350:PJA655350 PSO655350:PSW655350 QCK655350:QCS655350 QMG655350:QMO655350 QWC655350:QWK655350 RFY655350:RGG655350 RPU655350:RQC655350 RZQ655350:RZY655350 SJM655350:SJU655350 STI655350:STQ655350 TDE655350:TDM655350 TNA655350:TNI655350 TWW655350:TXE655350 UGS655350:UHA655350 UQO655350:UQW655350 VAK655350:VAS655350 VKG655350:VKO655350 VUC655350:VUK655350 WDY655350:WEG655350 WNU655350:WOC655350 AA720886:AI720886 BI720886:BQ720886 LE720886:LM720886 VA720886:VI720886 AEW720886:AFE720886 AOS720886:APA720886 AYO720886:AYW720886 BIK720886:BIS720886 BSG720886:BSO720886 CCC720886:CCK720886 CLY720886:CMG720886 CVU720886:CWC720886 DFQ720886:DFY720886 DPM720886:DPU720886 DZI720886:DZQ720886 EJE720886:EJM720886 ETA720886:ETI720886 FCW720886:FDE720886 FMS720886:FNA720886 FWO720886:FWW720886 GGK720886:GGS720886 GQG720886:GQO720886 HAC720886:HAK720886 HJY720886:HKG720886 HTU720886:HUC720886 IDQ720886:IDY720886 INM720886:INU720886 IXI720886:IXQ720886 JHE720886:JHM720886 JRA720886:JRI720886 KAW720886:KBE720886 KKS720886:KLA720886 KUO720886:KUW720886 LEK720886:LES720886 LOG720886:LOO720886 LYC720886:LYK720886 MHY720886:MIG720886 MRU720886:MSC720886 NBQ720886:NBY720886 NLM720886:NLU720886 NVI720886:NVQ720886 OFE720886:OFM720886 OPA720886:OPI720886 OYW720886:OZE720886 PIS720886:PJA720886 PSO720886:PSW720886 QCK720886:QCS720886 QMG720886:QMO720886 QWC720886:QWK720886 RFY720886:RGG720886 RPU720886:RQC720886 RZQ720886:RZY720886 SJM720886:SJU720886 STI720886:STQ720886 TDE720886:TDM720886 TNA720886:TNI720886 TWW720886:TXE720886 UGS720886:UHA720886 UQO720886:UQW720886 VAK720886:VAS720886 VKG720886:VKO720886 VUC720886:VUK720886 WDY720886:WEG720886 WNU720886:WOC720886 AA786422:AI786422 BI786422:BQ786422 LE786422:LM786422 VA786422:VI786422 AEW786422:AFE786422 AOS786422:APA786422 AYO786422:AYW786422 BIK786422:BIS786422 BSG786422:BSO786422 CCC786422:CCK786422 CLY786422:CMG786422 CVU786422:CWC786422 DFQ786422:DFY786422 DPM786422:DPU786422 DZI786422:DZQ786422 EJE786422:EJM786422 ETA786422:ETI786422 FCW786422:FDE786422 FMS786422:FNA786422 FWO786422:FWW786422 GGK786422:GGS786422 GQG786422:GQO786422 HAC786422:HAK786422 HJY786422:HKG786422 HTU786422:HUC786422 IDQ786422:IDY786422 INM786422:INU786422 IXI786422:IXQ786422 JHE786422:JHM786422 JRA786422:JRI786422 KAW786422:KBE786422 KKS786422:KLA786422 KUO786422:KUW786422 LEK786422:LES786422 LOG786422:LOO786422 LYC786422:LYK786422 MHY786422:MIG786422 MRU786422:MSC786422 NBQ786422:NBY786422 NLM786422:NLU786422 NVI786422:NVQ786422 OFE786422:OFM786422 OPA786422:OPI786422 OYW786422:OZE786422 PIS786422:PJA786422 PSO786422:PSW786422 QCK786422:QCS786422 QMG786422:QMO786422 QWC786422:QWK786422 RFY786422:RGG786422 RPU786422:RQC786422 RZQ786422:RZY786422 SJM786422:SJU786422 STI786422:STQ786422 TDE786422:TDM786422 TNA786422:TNI786422 TWW786422:TXE786422 UGS786422:UHA786422 UQO786422:UQW786422 VAK786422:VAS786422 VKG786422:VKO786422 VUC786422:VUK786422 WDY786422:WEG786422 WNU786422:WOC786422 AA851958:AI851958 BI851958:BQ851958 LE851958:LM851958 VA851958:VI851958 AEW851958:AFE851958 AOS851958:APA851958 AYO851958:AYW851958 BIK851958:BIS851958 BSG851958:BSO851958 CCC851958:CCK851958 CLY851958:CMG851958 CVU851958:CWC851958 DFQ851958:DFY851958 DPM851958:DPU851958 DZI851958:DZQ851958 EJE851958:EJM851958 ETA851958:ETI851958 FCW851958:FDE851958 FMS851958:FNA851958 FWO851958:FWW851958 GGK851958:GGS851958 GQG851958:GQO851958 HAC851958:HAK851958 HJY851958:HKG851958 HTU851958:HUC851958 IDQ851958:IDY851958 INM851958:INU851958 IXI851958:IXQ851958 JHE851958:JHM851958 JRA851958:JRI851958 KAW851958:KBE851958 KKS851958:KLA851958 KUO851958:KUW851958 LEK851958:LES851958 LOG851958:LOO851958 LYC851958:LYK851958 MHY851958:MIG851958 MRU851958:MSC851958 NBQ851958:NBY851958 NLM851958:NLU851958 NVI851958:NVQ851958 OFE851958:OFM851958 OPA851958:OPI851958 OYW851958:OZE851958 PIS851958:PJA851958 PSO851958:PSW851958 QCK851958:QCS851958 QMG851958:QMO851958 QWC851958:QWK851958 RFY851958:RGG851958 RPU851958:RQC851958 RZQ851958:RZY851958 SJM851958:SJU851958 STI851958:STQ851958 TDE851958:TDM851958 TNA851958:TNI851958 TWW851958:TXE851958 UGS851958:UHA851958 UQO851958:UQW851958 VAK851958:VAS851958 VKG851958:VKO851958 VUC851958:VUK851958 WDY851958:WEG851958 WNU851958:WOC851958 AA917494:AI917494 BI917494:BQ917494 LE917494:LM917494 VA917494:VI917494 AEW917494:AFE917494 AOS917494:APA917494 AYO917494:AYW917494 BIK917494:BIS917494 BSG917494:BSO917494 CCC917494:CCK917494 CLY917494:CMG917494 CVU917494:CWC917494 DFQ917494:DFY917494 DPM917494:DPU917494 DZI917494:DZQ917494 EJE917494:EJM917494 ETA917494:ETI917494 FCW917494:FDE917494 FMS917494:FNA917494 FWO917494:FWW917494 GGK917494:GGS917494 GQG917494:GQO917494 HAC917494:HAK917494 HJY917494:HKG917494 HTU917494:HUC917494 IDQ917494:IDY917494 INM917494:INU917494 IXI917494:IXQ917494 JHE917494:JHM917494 JRA917494:JRI917494 KAW917494:KBE917494 KKS917494:KLA917494 KUO917494:KUW917494 LEK917494:LES917494 LOG917494:LOO917494 LYC917494:LYK917494 MHY917494:MIG917494 MRU917494:MSC917494 NBQ917494:NBY917494 NLM917494:NLU917494 NVI917494:NVQ917494 OFE917494:OFM917494 OPA917494:OPI917494 OYW917494:OZE917494 PIS917494:PJA917494 PSO917494:PSW917494 QCK917494:QCS917494 QMG917494:QMO917494 QWC917494:QWK917494 RFY917494:RGG917494 RPU917494:RQC917494 RZQ917494:RZY917494 SJM917494:SJU917494 STI917494:STQ917494 TDE917494:TDM917494 TNA917494:TNI917494 TWW917494:TXE917494 UGS917494:UHA917494 UQO917494:UQW917494 VAK917494:VAS917494 VKG917494:VKO917494 VUC917494:VUK917494 WDY917494:WEG917494 WNU917494:WOC917494 AA983030:AI983030 BI983030:BQ983030 LE983030:LM983030 VA983030:VI983030 AEW983030:AFE983030 AOS983030:APA983030 AYO983030:AYW983030 BIK983030:BIS983030 BSG983030:BSO983030 CCC983030:CCK983030 CLY983030:CMG983030 CVU983030:CWC983030 DFQ983030:DFY983030 DPM983030:DPU983030 DZI983030:DZQ983030 EJE983030:EJM983030 ETA983030:ETI983030 FCW983030:FDE983030 FMS983030:FNA983030 FWO983030:FWW983030 GGK983030:GGS983030 GQG983030:GQO983030 HAC983030:HAK983030 HJY983030:HKG983030 HTU983030:HUC983030 IDQ983030:IDY983030 INM983030:INU983030 IXI983030:IXQ983030 JHE983030:JHM983030 JRA983030:JRI983030 KAW983030:KBE983030 KKS983030:KLA983030 KUO983030:KUW983030 LEK983030:LES983030 LOG983030:LOO983030 LYC983030:LYK983030 MHY983030:MIG983030 MRU983030:MSC983030 NBQ983030:NBY983030 NLM983030:NLU983030 NVI983030:NVQ983030 OFE983030:OFM983030 OPA983030:OPI983030 OYW983030:OZE983030 PIS983030:PJA983030 PSO983030:PSW983030 QCK983030:QCS983030 QMG983030:QMO983030 QWC983030:QWK983030 RFY983030:RGG983030 RPU983030:RQC983030 RZQ983030:RZY983030 SJM983030:SJU983030 STI983030:STQ983030 TDE983030:TDM983030 TNA983030:TNI983030 TWW983030:TXE983030 UGS983030:UHA983030 UQO983030:UQW983030 VAK983030:VAS983030 VKG983030:VKO983030 VUC983030:VUK983030 WDY983030:WEG983030 WNU983030:WOC983030 WNS983053:WOC983053 BI10:BQ10 LE10:LM10 VA10:VI10 AEW10:AFE10 AOS10:APA10 AYO10:AYW10 BIK10:BIS10 BSG10:BSO10 CCC10:CCK10 CLY10:CMG10 CVU10:CWC10 DFQ10:DFY10 DPM10:DPU10 DZI10:DZQ10 EJE10:EJM10 ETA10:ETI10 FCW10:FDE10 FMS10:FNA10 FWO10:FWW10 GGK10:GGS10 GQG10:GQO10 HAC10:HAK10 HJY10:HKG10 HTU10:HUC10 IDQ10:IDY10 INM10:INU10 IXI10:IXQ10 JHE10:JHM10 JRA10:JRI10 KAW10:KBE10 KKS10:KLA10 KUO10:KUW10 LEK10:LES10 LOG10:LOO10 LYC10:LYK10 MHY10:MIG10 MRU10:MSC10 NBQ10:NBY10 NLM10:NLU10 NVI10:NVQ10 OFE10:OFM10 OPA10:OPI10 OYW10:OZE10 PIS10:PJA10 PSO10:PSW10 QCK10:QCS10 QMG10:QMO10 QWC10:QWK10 RFY10:RGG10 RPU10:RQC10 RZQ10:RZY10 SJM10:SJU10 STI10:STQ10 TDE10:TDM10 TNA10:TNI10 TWW10:TXE10 UGS10:UHA10 UQO10:UQW10 VAK10:VAS10 VKG10:VKO10 VUC10:VUK10 WDY10:WEG10 WNU10:WOC10 AA65523:AI65523 BI65523:BQ65523 LE65523:LM65523 VA65523:VI65523 AEW65523:AFE65523 AOS65523:APA65523 AYO65523:AYW65523 BIK65523:BIS65523 BSG65523:BSO65523 CCC65523:CCK65523 CLY65523:CMG65523 CVU65523:CWC65523 DFQ65523:DFY65523 DPM65523:DPU65523 DZI65523:DZQ65523 EJE65523:EJM65523 ETA65523:ETI65523 FCW65523:FDE65523 FMS65523:FNA65523 FWO65523:FWW65523 GGK65523:GGS65523 GQG65523:GQO65523 HAC65523:HAK65523 HJY65523:HKG65523 HTU65523:HUC65523 IDQ65523:IDY65523 INM65523:INU65523 IXI65523:IXQ65523 JHE65523:JHM65523 JRA65523:JRI65523 KAW65523:KBE65523 KKS65523:KLA65523 KUO65523:KUW65523 LEK65523:LES65523 LOG65523:LOO65523 LYC65523:LYK65523 MHY65523:MIG65523 MRU65523:MSC65523 NBQ65523:NBY65523 NLM65523:NLU65523 NVI65523:NVQ65523 OFE65523:OFM65523 OPA65523:OPI65523 OYW65523:OZE65523 PIS65523:PJA65523 PSO65523:PSW65523 QCK65523:QCS65523 QMG65523:QMO65523 QWC65523:QWK65523 RFY65523:RGG65523 RPU65523:RQC65523 RZQ65523:RZY65523 SJM65523:SJU65523 STI65523:STQ65523 TDE65523:TDM65523 TNA65523:TNI65523 TWW65523:TXE65523 UGS65523:UHA65523 UQO65523:UQW65523 VAK65523:VAS65523 VKG65523:VKO65523 VUC65523:VUK65523 WDY65523:WEG65523 WNU65523:WOC65523 AA131059:AI131059 BI131059:BQ131059 LE131059:LM131059 VA131059:VI131059 AEW131059:AFE131059 AOS131059:APA131059 AYO131059:AYW131059 BIK131059:BIS131059 BSG131059:BSO131059 CCC131059:CCK131059 CLY131059:CMG131059 CVU131059:CWC131059 DFQ131059:DFY131059 DPM131059:DPU131059 DZI131059:DZQ131059 EJE131059:EJM131059 ETA131059:ETI131059 FCW131059:FDE131059 FMS131059:FNA131059 FWO131059:FWW131059 GGK131059:GGS131059 GQG131059:GQO131059 HAC131059:HAK131059 HJY131059:HKG131059 HTU131059:HUC131059 IDQ131059:IDY131059 INM131059:INU131059 IXI131059:IXQ131059 JHE131059:JHM131059 JRA131059:JRI131059 KAW131059:KBE131059 KKS131059:KLA131059 KUO131059:KUW131059 LEK131059:LES131059 LOG131059:LOO131059 LYC131059:LYK131059 MHY131059:MIG131059 MRU131059:MSC131059 NBQ131059:NBY131059 NLM131059:NLU131059 NVI131059:NVQ131059 OFE131059:OFM131059 OPA131059:OPI131059 OYW131059:OZE131059 PIS131059:PJA131059 PSO131059:PSW131059 QCK131059:QCS131059 QMG131059:QMO131059 QWC131059:QWK131059 RFY131059:RGG131059 RPU131059:RQC131059 RZQ131059:RZY131059 SJM131059:SJU131059 STI131059:STQ131059 TDE131059:TDM131059 TNA131059:TNI131059 TWW131059:TXE131059 UGS131059:UHA131059 UQO131059:UQW131059 VAK131059:VAS131059 VKG131059:VKO131059 VUC131059:VUK131059 WDY131059:WEG131059 WNU131059:WOC131059 AA196595:AI196595 BI196595:BQ196595 LE196595:LM196595 VA196595:VI196595 AEW196595:AFE196595 AOS196595:APA196595 AYO196595:AYW196595 BIK196595:BIS196595 BSG196595:BSO196595 CCC196595:CCK196595 CLY196595:CMG196595 CVU196595:CWC196595 DFQ196595:DFY196595 DPM196595:DPU196595 DZI196595:DZQ196595 EJE196595:EJM196595 ETA196595:ETI196595 FCW196595:FDE196595 FMS196595:FNA196595 FWO196595:FWW196595 GGK196595:GGS196595 GQG196595:GQO196595 HAC196595:HAK196595 HJY196595:HKG196595 HTU196595:HUC196595 IDQ196595:IDY196595 INM196595:INU196595 IXI196595:IXQ196595 JHE196595:JHM196595 JRA196595:JRI196595 KAW196595:KBE196595 KKS196595:KLA196595 KUO196595:KUW196595 LEK196595:LES196595 LOG196595:LOO196595 LYC196595:LYK196595 MHY196595:MIG196595 MRU196595:MSC196595 NBQ196595:NBY196595 NLM196595:NLU196595 NVI196595:NVQ196595 OFE196595:OFM196595 OPA196595:OPI196595 OYW196595:OZE196595 PIS196595:PJA196595 PSO196595:PSW196595 QCK196595:QCS196595 QMG196595:QMO196595 QWC196595:QWK196595 RFY196595:RGG196595 RPU196595:RQC196595 RZQ196595:RZY196595 SJM196595:SJU196595 STI196595:STQ196595 TDE196595:TDM196595 TNA196595:TNI196595 TWW196595:TXE196595 UGS196595:UHA196595 UQO196595:UQW196595 VAK196595:VAS196595 VKG196595:VKO196595 VUC196595:VUK196595 WDY196595:WEG196595 WNU196595:WOC196595 AA262131:AI262131 BI262131:BQ262131 LE262131:LM262131 VA262131:VI262131 AEW262131:AFE262131 AOS262131:APA262131 AYO262131:AYW262131 BIK262131:BIS262131 BSG262131:BSO262131 CCC262131:CCK262131 CLY262131:CMG262131 CVU262131:CWC262131 DFQ262131:DFY262131 DPM262131:DPU262131 DZI262131:DZQ262131 EJE262131:EJM262131 ETA262131:ETI262131 FCW262131:FDE262131 FMS262131:FNA262131 FWO262131:FWW262131 GGK262131:GGS262131 GQG262131:GQO262131 HAC262131:HAK262131 HJY262131:HKG262131 HTU262131:HUC262131 IDQ262131:IDY262131 INM262131:INU262131 IXI262131:IXQ262131 JHE262131:JHM262131 JRA262131:JRI262131 KAW262131:KBE262131 KKS262131:KLA262131 KUO262131:KUW262131 LEK262131:LES262131 LOG262131:LOO262131 LYC262131:LYK262131 MHY262131:MIG262131 MRU262131:MSC262131 NBQ262131:NBY262131 NLM262131:NLU262131 NVI262131:NVQ262131 OFE262131:OFM262131 OPA262131:OPI262131 OYW262131:OZE262131 PIS262131:PJA262131 PSO262131:PSW262131 QCK262131:QCS262131 QMG262131:QMO262131 QWC262131:QWK262131 RFY262131:RGG262131 RPU262131:RQC262131 RZQ262131:RZY262131 SJM262131:SJU262131 STI262131:STQ262131 TDE262131:TDM262131 TNA262131:TNI262131 TWW262131:TXE262131 UGS262131:UHA262131 UQO262131:UQW262131 VAK262131:VAS262131 VKG262131:VKO262131 VUC262131:VUK262131 WDY262131:WEG262131 WNU262131:WOC262131 AA327667:AI327667 BI327667:BQ327667 LE327667:LM327667 VA327667:VI327667 AEW327667:AFE327667 AOS327667:APA327667 AYO327667:AYW327667 BIK327667:BIS327667 BSG327667:BSO327667 CCC327667:CCK327667 CLY327667:CMG327667 CVU327667:CWC327667 DFQ327667:DFY327667 DPM327667:DPU327667 DZI327667:DZQ327667 EJE327667:EJM327667 ETA327667:ETI327667 FCW327667:FDE327667 FMS327667:FNA327667 FWO327667:FWW327667 GGK327667:GGS327667 GQG327667:GQO327667 HAC327667:HAK327667 HJY327667:HKG327667 HTU327667:HUC327667 IDQ327667:IDY327667 INM327667:INU327667 IXI327667:IXQ327667 JHE327667:JHM327667 JRA327667:JRI327667 KAW327667:KBE327667 KKS327667:KLA327667 KUO327667:KUW327667 LEK327667:LES327667 LOG327667:LOO327667 LYC327667:LYK327667 MHY327667:MIG327667 MRU327667:MSC327667 NBQ327667:NBY327667 NLM327667:NLU327667 NVI327667:NVQ327667 OFE327667:OFM327667 OPA327667:OPI327667 OYW327667:OZE327667 PIS327667:PJA327667 PSO327667:PSW327667 QCK327667:QCS327667 QMG327667:QMO327667 QWC327667:QWK327667 RFY327667:RGG327667 RPU327667:RQC327667 RZQ327667:RZY327667 SJM327667:SJU327667 STI327667:STQ327667 TDE327667:TDM327667 TNA327667:TNI327667 TWW327667:TXE327667 UGS327667:UHA327667 UQO327667:UQW327667 VAK327667:VAS327667 VKG327667:VKO327667 VUC327667:VUK327667 WDY327667:WEG327667 WNU327667:WOC327667 AA393203:AI393203 BI393203:BQ393203 LE393203:LM393203 VA393203:VI393203 AEW393203:AFE393203 AOS393203:APA393203 AYO393203:AYW393203 BIK393203:BIS393203 BSG393203:BSO393203 CCC393203:CCK393203 CLY393203:CMG393203 CVU393203:CWC393203 DFQ393203:DFY393203 DPM393203:DPU393203 DZI393203:DZQ393203 EJE393203:EJM393203 ETA393203:ETI393203 FCW393203:FDE393203 FMS393203:FNA393203 FWO393203:FWW393203 GGK393203:GGS393203 GQG393203:GQO393203 HAC393203:HAK393203 HJY393203:HKG393203 HTU393203:HUC393203 IDQ393203:IDY393203 INM393203:INU393203 IXI393203:IXQ393203 JHE393203:JHM393203 JRA393203:JRI393203 KAW393203:KBE393203 KKS393203:KLA393203 KUO393203:KUW393203 LEK393203:LES393203 LOG393203:LOO393203 LYC393203:LYK393203 MHY393203:MIG393203 MRU393203:MSC393203 NBQ393203:NBY393203 NLM393203:NLU393203 NVI393203:NVQ393203 OFE393203:OFM393203 OPA393203:OPI393203 OYW393203:OZE393203 PIS393203:PJA393203 PSO393203:PSW393203 QCK393203:QCS393203 QMG393203:QMO393203 QWC393203:QWK393203 RFY393203:RGG393203 RPU393203:RQC393203 RZQ393203:RZY393203 SJM393203:SJU393203 STI393203:STQ393203 TDE393203:TDM393203 TNA393203:TNI393203 TWW393203:TXE393203 UGS393203:UHA393203 UQO393203:UQW393203 VAK393203:VAS393203 VKG393203:VKO393203 VUC393203:VUK393203 WDY393203:WEG393203 WNU393203:WOC393203 AA458739:AI458739 BI458739:BQ458739 LE458739:LM458739 VA458739:VI458739 AEW458739:AFE458739 AOS458739:APA458739 AYO458739:AYW458739 BIK458739:BIS458739 BSG458739:BSO458739 CCC458739:CCK458739 CLY458739:CMG458739 CVU458739:CWC458739 DFQ458739:DFY458739 DPM458739:DPU458739 DZI458739:DZQ458739 EJE458739:EJM458739 ETA458739:ETI458739 FCW458739:FDE458739 FMS458739:FNA458739 FWO458739:FWW458739 GGK458739:GGS458739 GQG458739:GQO458739 HAC458739:HAK458739 HJY458739:HKG458739 HTU458739:HUC458739 IDQ458739:IDY458739 INM458739:INU458739 IXI458739:IXQ458739 JHE458739:JHM458739 JRA458739:JRI458739 KAW458739:KBE458739 KKS458739:KLA458739 KUO458739:KUW458739 LEK458739:LES458739 LOG458739:LOO458739 LYC458739:LYK458739 MHY458739:MIG458739 MRU458739:MSC458739 NBQ458739:NBY458739 NLM458739:NLU458739 NVI458739:NVQ458739 OFE458739:OFM458739 OPA458739:OPI458739 OYW458739:OZE458739 PIS458739:PJA458739 PSO458739:PSW458739 QCK458739:QCS458739 QMG458739:QMO458739 QWC458739:QWK458739 RFY458739:RGG458739 RPU458739:RQC458739 RZQ458739:RZY458739 SJM458739:SJU458739 STI458739:STQ458739 TDE458739:TDM458739 TNA458739:TNI458739 TWW458739:TXE458739 UGS458739:UHA458739 UQO458739:UQW458739 VAK458739:VAS458739 VKG458739:VKO458739 VUC458739:VUK458739 WDY458739:WEG458739 WNU458739:WOC458739 AA524275:AI524275 BI524275:BQ524275 LE524275:LM524275 VA524275:VI524275 AEW524275:AFE524275 AOS524275:APA524275 AYO524275:AYW524275 BIK524275:BIS524275 BSG524275:BSO524275 CCC524275:CCK524275 CLY524275:CMG524275 CVU524275:CWC524275 DFQ524275:DFY524275 DPM524275:DPU524275 DZI524275:DZQ524275 EJE524275:EJM524275 ETA524275:ETI524275 FCW524275:FDE524275 FMS524275:FNA524275 FWO524275:FWW524275 GGK524275:GGS524275 GQG524275:GQO524275 HAC524275:HAK524275 HJY524275:HKG524275 HTU524275:HUC524275 IDQ524275:IDY524275 INM524275:INU524275 IXI524275:IXQ524275 JHE524275:JHM524275 JRA524275:JRI524275 KAW524275:KBE524275 KKS524275:KLA524275 KUO524275:KUW524275 LEK524275:LES524275 LOG524275:LOO524275 LYC524275:LYK524275 MHY524275:MIG524275 MRU524275:MSC524275 NBQ524275:NBY524275 NLM524275:NLU524275 NVI524275:NVQ524275 OFE524275:OFM524275 OPA524275:OPI524275 OYW524275:OZE524275 PIS524275:PJA524275 PSO524275:PSW524275 QCK524275:QCS524275 QMG524275:QMO524275 QWC524275:QWK524275 RFY524275:RGG524275 RPU524275:RQC524275 RZQ524275:RZY524275 SJM524275:SJU524275 STI524275:STQ524275 TDE524275:TDM524275 TNA524275:TNI524275 TWW524275:TXE524275 UGS524275:UHA524275 UQO524275:UQW524275 VAK524275:VAS524275 VKG524275:VKO524275 VUC524275:VUK524275 WDY524275:WEG524275 WNU524275:WOC524275 AA589811:AI589811 BI589811:BQ589811 LE589811:LM589811 VA589811:VI589811 AEW589811:AFE589811 AOS589811:APA589811 AYO589811:AYW589811 BIK589811:BIS589811 BSG589811:BSO589811 CCC589811:CCK589811 CLY589811:CMG589811 CVU589811:CWC589811 DFQ589811:DFY589811 DPM589811:DPU589811 DZI589811:DZQ589811 EJE589811:EJM589811 ETA589811:ETI589811 FCW589811:FDE589811 FMS589811:FNA589811 FWO589811:FWW589811 GGK589811:GGS589811 GQG589811:GQO589811 HAC589811:HAK589811 HJY589811:HKG589811 HTU589811:HUC589811 IDQ589811:IDY589811 INM589811:INU589811 IXI589811:IXQ589811 JHE589811:JHM589811 JRA589811:JRI589811 KAW589811:KBE589811 KKS589811:KLA589811 KUO589811:KUW589811 LEK589811:LES589811 LOG589811:LOO589811 LYC589811:LYK589811 MHY589811:MIG589811 MRU589811:MSC589811 NBQ589811:NBY589811 NLM589811:NLU589811 NVI589811:NVQ589811 OFE589811:OFM589811 OPA589811:OPI589811 OYW589811:OZE589811 PIS589811:PJA589811 PSO589811:PSW589811 QCK589811:QCS589811 QMG589811:QMO589811 QWC589811:QWK589811 RFY589811:RGG589811 RPU589811:RQC589811 RZQ589811:RZY589811 SJM589811:SJU589811 STI589811:STQ589811 TDE589811:TDM589811 TNA589811:TNI589811 TWW589811:TXE589811 UGS589811:UHA589811 UQO589811:UQW589811 VAK589811:VAS589811 VKG589811:VKO589811 VUC589811:VUK589811 WDY589811:WEG589811 WNU589811:WOC589811 AA655347:AI655347 BI655347:BQ655347 LE655347:LM655347 VA655347:VI655347 AEW655347:AFE655347 AOS655347:APA655347 AYO655347:AYW655347 BIK655347:BIS655347 BSG655347:BSO655347 CCC655347:CCK655347 CLY655347:CMG655347 CVU655347:CWC655347 DFQ655347:DFY655347 DPM655347:DPU655347 DZI655347:DZQ655347 EJE655347:EJM655347 ETA655347:ETI655347 FCW655347:FDE655347 FMS655347:FNA655347 FWO655347:FWW655347 GGK655347:GGS655347 GQG655347:GQO655347 HAC655347:HAK655347 HJY655347:HKG655347 HTU655347:HUC655347 IDQ655347:IDY655347 INM655347:INU655347 IXI655347:IXQ655347 JHE655347:JHM655347 JRA655347:JRI655347 KAW655347:KBE655347 KKS655347:KLA655347 KUO655347:KUW655347 LEK655347:LES655347 LOG655347:LOO655347 LYC655347:LYK655347 MHY655347:MIG655347 MRU655347:MSC655347 NBQ655347:NBY655347 NLM655347:NLU655347 NVI655347:NVQ655347 OFE655347:OFM655347 OPA655347:OPI655347 OYW655347:OZE655347 PIS655347:PJA655347 PSO655347:PSW655347 QCK655347:QCS655347 QMG655347:QMO655347 QWC655347:QWK655347 RFY655347:RGG655347 RPU655347:RQC655347 RZQ655347:RZY655347 SJM655347:SJU655347 STI655347:STQ655347 TDE655347:TDM655347 TNA655347:TNI655347 TWW655347:TXE655347 UGS655347:UHA655347 UQO655347:UQW655347 VAK655347:VAS655347 VKG655347:VKO655347 VUC655347:VUK655347 WDY655347:WEG655347 WNU655347:WOC655347 AA720883:AI720883 BI720883:BQ720883 LE720883:LM720883 VA720883:VI720883 AEW720883:AFE720883 AOS720883:APA720883 AYO720883:AYW720883 BIK720883:BIS720883 BSG720883:BSO720883 CCC720883:CCK720883 CLY720883:CMG720883 CVU720883:CWC720883 DFQ720883:DFY720883 DPM720883:DPU720883 DZI720883:DZQ720883 EJE720883:EJM720883 ETA720883:ETI720883 FCW720883:FDE720883 FMS720883:FNA720883 FWO720883:FWW720883 GGK720883:GGS720883 GQG720883:GQO720883 HAC720883:HAK720883 HJY720883:HKG720883 HTU720883:HUC720883 IDQ720883:IDY720883 INM720883:INU720883 IXI720883:IXQ720883 JHE720883:JHM720883 JRA720883:JRI720883 KAW720883:KBE720883 KKS720883:KLA720883 KUO720883:KUW720883 LEK720883:LES720883 LOG720883:LOO720883 LYC720883:LYK720883 MHY720883:MIG720883 MRU720883:MSC720883 NBQ720883:NBY720883 NLM720883:NLU720883 NVI720883:NVQ720883 OFE720883:OFM720883 OPA720883:OPI720883 OYW720883:OZE720883 PIS720883:PJA720883 PSO720883:PSW720883 QCK720883:QCS720883 QMG720883:QMO720883 QWC720883:QWK720883 RFY720883:RGG720883 RPU720883:RQC720883 RZQ720883:RZY720883 SJM720883:SJU720883 STI720883:STQ720883 TDE720883:TDM720883 TNA720883:TNI720883 TWW720883:TXE720883 UGS720883:UHA720883 UQO720883:UQW720883 VAK720883:VAS720883 VKG720883:VKO720883 VUC720883:VUK720883 WDY720883:WEG720883 WNU720883:WOC720883 AA786419:AI786419 BI786419:BQ786419 LE786419:LM786419 VA786419:VI786419 AEW786419:AFE786419 AOS786419:APA786419 AYO786419:AYW786419 BIK786419:BIS786419 BSG786419:BSO786419 CCC786419:CCK786419 CLY786419:CMG786419 CVU786419:CWC786419 DFQ786419:DFY786419 DPM786419:DPU786419 DZI786419:DZQ786419 EJE786419:EJM786419 ETA786419:ETI786419 FCW786419:FDE786419 FMS786419:FNA786419 FWO786419:FWW786419 GGK786419:GGS786419 GQG786419:GQO786419 HAC786419:HAK786419 HJY786419:HKG786419 HTU786419:HUC786419 IDQ786419:IDY786419 INM786419:INU786419 IXI786419:IXQ786419 JHE786419:JHM786419 JRA786419:JRI786419 KAW786419:KBE786419 KKS786419:KLA786419 KUO786419:KUW786419 LEK786419:LES786419 LOG786419:LOO786419 LYC786419:LYK786419 MHY786419:MIG786419 MRU786419:MSC786419 NBQ786419:NBY786419 NLM786419:NLU786419 NVI786419:NVQ786419 OFE786419:OFM786419 OPA786419:OPI786419 OYW786419:OZE786419 PIS786419:PJA786419 PSO786419:PSW786419 QCK786419:QCS786419 QMG786419:QMO786419 QWC786419:QWK786419 RFY786419:RGG786419 RPU786419:RQC786419 RZQ786419:RZY786419 SJM786419:SJU786419 STI786419:STQ786419 TDE786419:TDM786419 TNA786419:TNI786419 TWW786419:TXE786419 UGS786419:UHA786419 UQO786419:UQW786419 VAK786419:VAS786419 VKG786419:VKO786419 VUC786419:VUK786419 WDY786419:WEG786419 WNU786419:WOC786419 AA851955:AI851955 BI851955:BQ851955 LE851955:LM851955 VA851955:VI851955 AEW851955:AFE851955 AOS851955:APA851955 AYO851955:AYW851955 BIK851955:BIS851955 BSG851955:BSO851955 CCC851955:CCK851955 CLY851955:CMG851955 CVU851955:CWC851955 DFQ851955:DFY851955 DPM851955:DPU851955 DZI851955:DZQ851955 EJE851955:EJM851955 ETA851955:ETI851955 FCW851955:FDE851955 FMS851955:FNA851955 FWO851955:FWW851955 GGK851955:GGS851955 GQG851955:GQO851955 HAC851955:HAK851955 HJY851955:HKG851955 HTU851955:HUC851955 IDQ851955:IDY851955 INM851955:INU851955 IXI851955:IXQ851955 JHE851955:JHM851955 JRA851955:JRI851955 KAW851955:KBE851955 KKS851955:KLA851955 KUO851955:KUW851955 LEK851955:LES851955 LOG851955:LOO851955 LYC851955:LYK851955 MHY851955:MIG851955 MRU851955:MSC851955 NBQ851955:NBY851955 NLM851955:NLU851955 NVI851955:NVQ851955 OFE851955:OFM851955 OPA851955:OPI851955 OYW851955:OZE851955 PIS851955:PJA851955 PSO851955:PSW851955 QCK851955:QCS851955 QMG851955:QMO851955 QWC851955:QWK851955 RFY851955:RGG851955 RPU851955:RQC851955 RZQ851955:RZY851955 SJM851955:SJU851955 STI851955:STQ851955 TDE851955:TDM851955 TNA851955:TNI851955 TWW851955:TXE851955 UGS851955:UHA851955 UQO851955:UQW851955 VAK851955:VAS851955 VKG851955:VKO851955 VUC851955:VUK851955 WDY851955:WEG851955 WNU851955:WOC851955 AA917491:AI917491 BI917491:BQ917491 LE917491:LM917491 VA917491:VI917491 AEW917491:AFE917491 AOS917491:APA917491 AYO917491:AYW917491 BIK917491:BIS917491 BSG917491:BSO917491 CCC917491:CCK917491 CLY917491:CMG917491 CVU917491:CWC917491 DFQ917491:DFY917491 DPM917491:DPU917491 DZI917491:DZQ917491 EJE917491:EJM917491 ETA917491:ETI917491 FCW917491:FDE917491 FMS917491:FNA917491 FWO917491:FWW917491 GGK917491:GGS917491 GQG917491:GQO917491 HAC917491:HAK917491 HJY917491:HKG917491 HTU917491:HUC917491 IDQ917491:IDY917491 INM917491:INU917491 IXI917491:IXQ917491 JHE917491:JHM917491 JRA917491:JRI917491 KAW917491:KBE917491 KKS917491:KLA917491 KUO917491:KUW917491 LEK917491:LES917491 LOG917491:LOO917491 LYC917491:LYK917491 MHY917491:MIG917491 MRU917491:MSC917491 NBQ917491:NBY917491 NLM917491:NLU917491 NVI917491:NVQ917491 OFE917491:OFM917491 OPA917491:OPI917491 OYW917491:OZE917491 PIS917491:PJA917491 PSO917491:PSW917491 QCK917491:QCS917491 QMG917491:QMO917491 QWC917491:QWK917491 RFY917491:RGG917491 RPU917491:RQC917491 RZQ917491:RZY917491 SJM917491:SJU917491 STI917491:STQ917491 TDE917491:TDM917491 TNA917491:TNI917491 TWW917491:TXE917491 UGS917491:UHA917491 UQO917491:UQW917491 VAK917491:VAS917491 VKG917491:VKO917491 VUC917491:VUK917491 WDY917491:WEG917491 WNU917491:WOC917491 AA983027:AI983027 BI983027:BQ983027 LE983027:LM983027 VA983027:VI983027 AEW983027:AFE983027 AOS983027:APA983027 AYO983027:AYW983027 BIK983027:BIS983027 BSG983027:BSO983027 CCC983027:CCK983027 CLY983027:CMG983027 CVU983027:CWC983027 DFQ983027:DFY983027 DPM983027:DPU983027 DZI983027:DZQ983027 EJE983027:EJM983027 ETA983027:ETI983027 FCW983027:FDE983027 FMS983027:FNA983027 FWO983027:FWW983027 GGK983027:GGS983027 GQG983027:GQO983027 HAC983027:HAK983027 HJY983027:HKG983027 HTU983027:HUC983027 IDQ983027:IDY983027 INM983027:INU983027 IXI983027:IXQ983027 JHE983027:JHM983027 JRA983027:JRI983027 KAW983027:KBE983027 KKS983027:KLA983027 KUO983027:KUW983027 LEK983027:LES983027 LOG983027:LOO983027 LYC983027:LYK983027 MHY983027:MIG983027 MRU983027:MSC983027 NBQ983027:NBY983027 NLM983027:NLU983027 NVI983027:NVQ983027 OFE983027:OFM983027 OPA983027:OPI983027 OYW983027:OZE983027 PIS983027:PJA983027 PSO983027:PSW983027 QCK983027:QCS983027 QMG983027:QMO983027 QWC983027:QWK983027 RFY983027:RGG983027 RPU983027:RQC983027 RZQ983027:RZY983027 SJM983027:SJU983027 STI983027:STQ983027 TDE983027:TDM983027 TNA983027:TNI983027 TWW983027:TXE983027 UGS983027:UHA983027 UQO983027:UQW983027 VAK983027:VAS983027 VKG983027:VKO983027 VUC983027:VUK983027 WDY983027:WEG983027 WNU983027:WOC983027 E65532:S65532 AM65532:BA65532 KI65532:KW65532 UE65532:US65532 AEA65532:AEO65532 ANW65532:AOK65532 AXS65532:AYG65532 BHO65532:BIC65532 BRK65532:BRY65532 CBG65532:CBU65532 CLC65532:CLQ65532 CUY65532:CVM65532 DEU65532:DFI65532 DOQ65532:DPE65532 DYM65532:DZA65532 EII65532:EIW65532 ESE65532:ESS65532 FCA65532:FCO65532 FLW65532:FMK65532 FVS65532:FWG65532 GFO65532:GGC65532 GPK65532:GPY65532 GZG65532:GZU65532 HJC65532:HJQ65532 HSY65532:HTM65532 ICU65532:IDI65532 IMQ65532:INE65532 IWM65532:IXA65532 JGI65532:JGW65532 JQE65532:JQS65532 KAA65532:KAO65532 KJW65532:KKK65532 KTS65532:KUG65532 LDO65532:LEC65532 LNK65532:LNY65532 LXG65532:LXU65532 MHC65532:MHQ65532 MQY65532:MRM65532 NAU65532:NBI65532 NKQ65532:NLE65532 NUM65532:NVA65532 OEI65532:OEW65532 OOE65532:OOS65532 OYA65532:OYO65532 PHW65532:PIK65532 PRS65532:PSG65532 QBO65532:QCC65532 QLK65532:QLY65532 QVG65532:QVU65532 RFC65532:RFQ65532 ROY65532:RPM65532 RYU65532:RZI65532 SIQ65532:SJE65532 SSM65532:STA65532 TCI65532:TCW65532 TME65532:TMS65532 TWA65532:TWO65532 UFW65532:UGK65532 UPS65532:UQG65532 UZO65532:VAC65532 VJK65532:VJY65532 VTG65532:VTU65532 WDC65532:WDQ65532 WMY65532:WNM65532 E131068:S131068 AM131068:BA131068 KI131068:KW131068 UE131068:US131068 AEA131068:AEO131068 ANW131068:AOK131068 AXS131068:AYG131068 BHO131068:BIC131068 BRK131068:BRY131068 CBG131068:CBU131068 CLC131068:CLQ131068 CUY131068:CVM131068 DEU131068:DFI131068 DOQ131068:DPE131068 DYM131068:DZA131068 EII131068:EIW131068 ESE131068:ESS131068 FCA131068:FCO131068 FLW131068:FMK131068 FVS131068:FWG131068 GFO131068:GGC131068 GPK131068:GPY131068 GZG131068:GZU131068 HJC131068:HJQ131068 HSY131068:HTM131068 ICU131068:IDI131068 IMQ131068:INE131068 IWM131068:IXA131068 JGI131068:JGW131068 JQE131068:JQS131068 KAA131068:KAO131068 KJW131068:KKK131068 KTS131068:KUG131068 LDO131068:LEC131068 LNK131068:LNY131068 LXG131068:LXU131068 MHC131068:MHQ131068 MQY131068:MRM131068 NAU131068:NBI131068 NKQ131068:NLE131068 NUM131068:NVA131068 OEI131068:OEW131068 OOE131068:OOS131068 OYA131068:OYO131068 PHW131068:PIK131068 PRS131068:PSG131068 QBO131068:QCC131068 QLK131068:QLY131068 QVG131068:QVU131068 RFC131068:RFQ131068 ROY131068:RPM131068 RYU131068:RZI131068 SIQ131068:SJE131068 SSM131068:STA131068 TCI131068:TCW131068 TME131068:TMS131068 TWA131068:TWO131068 UFW131068:UGK131068 UPS131068:UQG131068 UZO131068:VAC131068 VJK131068:VJY131068 VTG131068:VTU131068 WDC131068:WDQ131068 WMY131068:WNM131068 E196604:S196604 AM196604:BA196604 KI196604:KW196604 UE196604:US196604 AEA196604:AEO196604 ANW196604:AOK196604 AXS196604:AYG196604 BHO196604:BIC196604 BRK196604:BRY196604 CBG196604:CBU196604 CLC196604:CLQ196604 CUY196604:CVM196604 DEU196604:DFI196604 DOQ196604:DPE196604 DYM196604:DZA196604 EII196604:EIW196604 ESE196604:ESS196604 FCA196604:FCO196604 FLW196604:FMK196604 FVS196604:FWG196604 GFO196604:GGC196604 GPK196604:GPY196604 GZG196604:GZU196604 HJC196604:HJQ196604 HSY196604:HTM196604 ICU196604:IDI196604 IMQ196604:INE196604 IWM196604:IXA196604 JGI196604:JGW196604 JQE196604:JQS196604 KAA196604:KAO196604 KJW196604:KKK196604 KTS196604:KUG196604 LDO196604:LEC196604 LNK196604:LNY196604 LXG196604:LXU196604 MHC196604:MHQ196604 MQY196604:MRM196604 NAU196604:NBI196604 NKQ196604:NLE196604 NUM196604:NVA196604 OEI196604:OEW196604 OOE196604:OOS196604 OYA196604:OYO196604 PHW196604:PIK196604 PRS196604:PSG196604 QBO196604:QCC196604 QLK196604:QLY196604 QVG196604:QVU196604 RFC196604:RFQ196604 ROY196604:RPM196604 RYU196604:RZI196604 SIQ196604:SJE196604 SSM196604:STA196604 TCI196604:TCW196604 TME196604:TMS196604 TWA196604:TWO196604 UFW196604:UGK196604 UPS196604:UQG196604 UZO196604:VAC196604 VJK196604:VJY196604 VTG196604:VTU196604 WDC196604:WDQ196604 WMY196604:WNM196604 E262140:S262140 AM262140:BA262140 KI262140:KW262140 UE262140:US262140 AEA262140:AEO262140 ANW262140:AOK262140 AXS262140:AYG262140 BHO262140:BIC262140 BRK262140:BRY262140 CBG262140:CBU262140 CLC262140:CLQ262140 CUY262140:CVM262140 DEU262140:DFI262140 DOQ262140:DPE262140 DYM262140:DZA262140 EII262140:EIW262140 ESE262140:ESS262140 FCA262140:FCO262140 FLW262140:FMK262140 FVS262140:FWG262140 GFO262140:GGC262140 GPK262140:GPY262140 GZG262140:GZU262140 HJC262140:HJQ262140 HSY262140:HTM262140 ICU262140:IDI262140 IMQ262140:INE262140 IWM262140:IXA262140 JGI262140:JGW262140 JQE262140:JQS262140 KAA262140:KAO262140 KJW262140:KKK262140 KTS262140:KUG262140 LDO262140:LEC262140 LNK262140:LNY262140 LXG262140:LXU262140 MHC262140:MHQ262140 MQY262140:MRM262140 NAU262140:NBI262140 NKQ262140:NLE262140 NUM262140:NVA262140 OEI262140:OEW262140 OOE262140:OOS262140 OYA262140:OYO262140 PHW262140:PIK262140 PRS262140:PSG262140 QBO262140:QCC262140 QLK262140:QLY262140 QVG262140:QVU262140 RFC262140:RFQ262140 ROY262140:RPM262140 RYU262140:RZI262140 SIQ262140:SJE262140 SSM262140:STA262140 TCI262140:TCW262140 TME262140:TMS262140 TWA262140:TWO262140 UFW262140:UGK262140 UPS262140:UQG262140 UZO262140:VAC262140 VJK262140:VJY262140 VTG262140:VTU262140 WDC262140:WDQ262140 WMY262140:WNM262140 E327676:S327676 AM327676:BA327676 KI327676:KW327676 UE327676:US327676 AEA327676:AEO327676 ANW327676:AOK327676 AXS327676:AYG327676 BHO327676:BIC327676 BRK327676:BRY327676 CBG327676:CBU327676 CLC327676:CLQ327676 CUY327676:CVM327676 DEU327676:DFI327676 DOQ327676:DPE327676 DYM327676:DZA327676 EII327676:EIW327676 ESE327676:ESS327676 FCA327676:FCO327676 FLW327676:FMK327676 FVS327676:FWG327676 GFO327676:GGC327676 GPK327676:GPY327676 GZG327676:GZU327676 HJC327676:HJQ327676 HSY327676:HTM327676 ICU327676:IDI327676 IMQ327676:INE327676 IWM327676:IXA327676 JGI327676:JGW327676 JQE327676:JQS327676 KAA327676:KAO327676 KJW327676:KKK327676 KTS327676:KUG327676 LDO327676:LEC327676 LNK327676:LNY327676 LXG327676:LXU327676 MHC327676:MHQ327676 MQY327676:MRM327676 NAU327676:NBI327676 NKQ327676:NLE327676 NUM327676:NVA327676 OEI327676:OEW327676 OOE327676:OOS327676 OYA327676:OYO327676 PHW327676:PIK327676 PRS327676:PSG327676 QBO327676:QCC327676 QLK327676:QLY327676 QVG327676:QVU327676 RFC327676:RFQ327676 ROY327676:RPM327676 RYU327676:RZI327676 SIQ327676:SJE327676 SSM327676:STA327676 TCI327676:TCW327676 TME327676:TMS327676 TWA327676:TWO327676 UFW327676:UGK327676 UPS327676:UQG327676 UZO327676:VAC327676 VJK327676:VJY327676 VTG327676:VTU327676 WDC327676:WDQ327676 WMY327676:WNM327676 E393212:S393212 AM393212:BA393212 KI393212:KW393212 UE393212:US393212 AEA393212:AEO393212 ANW393212:AOK393212 AXS393212:AYG393212 BHO393212:BIC393212 BRK393212:BRY393212 CBG393212:CBU393212 CLC393212:CLQ393212 CUY393212:CVM393212 DEU393212:DFI393212 DOQ393212:DPE393212 DYM393212:DZA393212 EII393212:EIW393212 ESE393212:ESS393212 FCA393212:FCO393212 FLW393212:FMK393212 FVS393212:FWG393212 GFO393212:GGC393212 GPK393212:GPY393212 GZG393212:GZU393212 HJC393212:HJQ393212 HSY393212:HTM393212 ICU393212:IDI393212 IMQ393212:INE393212 IWM393212:IXA393212 JGI393212:JGW393212 JQE393212:JQS393212 KAA393212:KAO393212 KJW393212:KKK393212 KTS393212:KUG393212 LDO393212:LEC393212 LNK393212:LNY393212 LXG393212:LXU393212 MHC393212:MHQ393212 MQY393212:MRM393212 NAU393212:NBI393212 NKQ393212:NLE393212 NUM393212:NVA393212 OEI393212:OEW393212 OOE393212:OOS393212 OYA393212:OYO393212 PHW393212:PIK393212 PRS393212:PSG393212 QBO393212:QCC393212 QLK393212:QLY393212 QVG393212:QVU393212 RFC393212:RFQ393212 ROY393212:RPM393212 RYU393212:RZI393212 SIQ393212:SJE393212 SSM393212:STA393212 TCI393212:TCW393212 TME393212:TMS393212 TWA393212:TWO393212 UFW393212:UGK393212 UPS393212:UQG393212 UZO393212:VAC393212 VJK393212:VJY393212 VTG393212:VTU393212 WDC393212:WDQ393212 WMY393212:WNM393212 E458748:S458748 AM458748:BA458748 KI458748:KW458748 UE458748:US458748 AEA458748:AEO458748 ANW458748:AOK458748 AXS458748:AYG458748 BHO458748:BIC458748 BRK458748:BRY458748 CBG458748:CBU458748 CLC458748:CLQ458748 CUY458748:CVM458748 DEU458748:DFI458748 DOQ458748:DPE458748 DYM458748:DZA458748 EII458748:EIW458748 ESE458748:ESS458748 FCA458748:FCO458748 FLW458748:FMK458748 FVS458748:FWG458748 GFO458748:GGC458748 GPK458748:GPY458748 GZG458748:GZU458748 HJC458748:HJQ458748 HSY458748:HTM458748 ICU458748:IDI458748 IMQ458748:INE458748 IWM458748:IXA458748 JGI458748:JGW458748 JQE458748:JQS458748 KAA458748:KAO458748 KJW458748:KKK458748 KTS458748:KUG458748 LDO458748:LEC458748 LNK458748:LNY458748 LXG458748:LXU458748 MHC458748:MHQ458748 MQY458748:MRM458748 NAU458748:NBI458748 NKQ458748:NLE458748 NUM458748:NVA458748 OEI458748:OEW458748 OOE458748:OOS458748 OYA458748:OYO458748 PHW458748:PIK458748 PRS458748:PSG458748 QBO458748:QCC458748 QLK458748:QLY458748 QVG458748:QVU458748 RFC458748:RFQ458748 ROY458748:RPM458748 RYU458748:RZI458748 SIQ458748:SJE458748 SSM458748:STA458748 TCI458748:TCW458748 TME458748:TMS458748 TWA458748:TWO458748 UFW458748:UGK458748 UPS458748:UQG458748 UZO458748:VAC458748 VJK458748:VJY458748 VTG458748:VTU458748 WDC458748:WDQ458748 WMY458748:WNM458748 E524284:S524284 AM524284:BA524284 KI524284:KW524284 UE524284:US524284 AEA524284:AEO524284 ANW524284:AOK524284 AXS524284:AYG524284 BHO524284:BIC524284 BRK524284:BRY524284 CBG524284:CBU524284 CLC524284:CLQ524284 CUY524284:CVM524284 DEU524284:DFI524284 DOQ524284:DPE524284 DYM524284:DZA524284 EII524284:EIW524284 ESE524284:ESS524284 FCA524284:FCO524284 FLW524284:FMK524284 FVS524284:FWG524284 GFO524284:GGC524284 GPK524284:GPY524284 GZG524284:GZU524284 HJC524284:HJQ524284 HSY524284:HTM524284 ICU524284:IDI524284 IMQ524284:INE524284 IWM524284:IXA524284 JGI524284:JGW524284 JQE524284:JQS524284 KAA524284:KAO524284 KJW524284:KKK524284 KTS524284:KUG524284 LDO524284:LEC524284 LNK524284:LNY524284 LXG524284:LXU524284 MHC524284:MHQ524284 MQY524284:MRM524284 NAU524284:NBI524284 NKQ524284:NLE524284 NUM524284:NVA524284 OEI524284:OEW524284 OOE524284:OOS524284 OYA524284:OYO524284 PHW524284:PIK524284 PRS524284:PSG524284 QBO524284:QCC524284 QLK524284:QLY524284 QVG524284:QVU524284 RFC524284:RFQ524284 ROY524284:RPM524284 RYU524284:RZI524284 SIQ524284:SJE524284 SSM524284:STA524284 TCI524284:TCW524284 TME524284:TMS524284 TWA524284:TWO524284 UFW524284:UGK524284 UPS524284:UQG524284 UZO524284:VAC524284 VJK524284:VJY524284 VTG524284:VTU524284 WDC524284:WDQ524284 WMY524284:WNM524284 E589820:S589820 AM589820:BA589820 KI589820:KW589820 UE589820:US589820 AEA589820:AEO589820 ANW589820:AOK589820 AXS589820:AYG589820 BHO589820:BIC589820 BRK589820:BRY589820 CBG589820:CBU589820 CLC589820:CLQ589820 CUY589820:CVM589820 DEU589820:DFI589820 DOQ589820:DPE589820 DYM589820:DZA589820 EII589820:EIW589820 ESE589820:ESS589820 FCA589820:FCO589820 FLW589820:FMK589820 FVS589820:FWG589820 GFO589820:GGC589820 GPK589820:GPY589820 GZG589820:GZU589820 HJC589820:HJQ589820 HSY589820:HTM589820 ICU589820:IDI589820 IMQ589820:INE589820 IWM589820:IXA589820 JGI589820:JGW589820 JQE589820:JQS589820 KAA589820:KAO589820 KJW589820:KKK589820 KTS589820:KUG589820 LDO589820:LEC589820 LNK589820:LNY589820 LXG589820:LXU589820 MHC589820:MHQ589820 MQY589820:MRM589820 NAU589820:NBI589820 NKQ589820:NLE589820 NUM589820:NVA589820 OEI589820:OEW589820 OOE589820:OOS589820 OYA589820:OYO589820 PHW589820:PIK589820 PRS589820:PSG589820 QBO589820:QCC589820 QLK589820:QLY589820 QVG589820:QVU589820 RFC589820:RFQ589820 ROY589820:RPM589820 RYU589820:RZI589820 SIQ589820:SJE589820 SSM589820:STA589820 TCI589820:TCW589820 TME589820:TMS589820 TWA589820:TWO589820 UFW589820:UGK589820 UPS589820:UQG589820 UZO589820:VAC589820 VJK589820:VJY589820 VTG589820:VTU589820 WDC589820:WDQ589820 WMY589820:WNM589820 E655356:S655356 AM655356:BA655356 KI655356:KW655356 UE655356:US655356 AEA655356:AEO655356 ANW655356:AOK655356 AXS655356:AYG655356 BHO655356:BIC655356 BRK655356:BRY655356 CBG655356:CBU655356 CLC655356:CLQ655356 CUY655356:CVM655356 DEU655356:DFI655356 DOQ655356:DPE655356 DYM655356:DZA655356 EII655356:EIW655356 ESE655356:ESS655356 FCA655356:FCO655356 FLW655356:FMK655356 FVS655356:FWG655356 GFO655356:GGC655356 GPK655356:GPY655356 GZG655356:GZU655356 HJC655356:HJQ655356 HSY655356:HTM655356 ICU655356:IDI655356 IMQ655356:INE655356 IWM655356:IXA655356 JGI655356:JGW655356 JQE655356:JQS655356 KAA655356:KAO655356 KJW655356:KKK655356 KTS655356:KUG655356 LDO655356:LEC655356 LNK655356:LNY655356 LXG655356:LXU655356 MHC655356:MHQ655356 MQY655356:MRM655356 NAU655356:NBI655356 NKQ655356:NLE655356 NUM655356:NVA655356 OEI655356:OEW655356 OOE655356:OOS655356 OYA655356:OYO655356 PHW655356:PIK655356 PRS655356:PSG655356 QBO655356:QCC655356 QLK655356:QLY655356 QVG655356:QVU655356 RFC655356:RFQ655356 ROY655356:RPM655356 RYU655356:RZI655356 SIQ655356:SJE655356 SSM655356:STA655356 TCI655356:TCW655356 TME655356:TMS655356 TWA655356:TWO655356 UFW655356:UGK655356 UPS655356:UQG655356 UZO655356:VAC655356 VJK655356:VJY655356 VTG655356:VTU655356 WDC655356:WDQ655356 WMY655356:WNM655356 E720892:S720892 AM720892:BA720892 KI720892:KW720892 UE720892:US720892 AEA720892:AEO720892 ANW720892:AOK720892 AXS720892:AYG720892 BHO720892:BIC720892 BRK720892:BRY720892 CBG720892:CBU720892 CLC720892:CLQ720892 CUY720892:CVM720892 DEU720892:DFI720892 DOQ720892:DPE720892 DYM720892:DZA720892 EII720892:EIW720892 ESE720892:ESS720892 FCA720892:FCO720892 FLW720892:FMK720892 FVS720892:FWG720892 GFO720892:GGC720892 GPK720892:GPY720892 GZG720892:GZU720892 HJC720892:HJQ720892 HSY720892:HTM720892 ICU720892:IDI720892 IMQ720892:INE720892 IWM720892:IXA720892 JGI720892:JGW720892 JQE720892:JQS720892 KAA720892:KAO720892 KJW720892:KKK720892 KTS720892:KUG720892 LDO720892:LEC720892 LNK720892:LNY720892 LXG720892:LXU720892 MHC720892:MHQ720892 MQY720892:MRM720892 NAU720892:NBI720892 NKQ720892:NLE720892 NUM720892:NVA720892 OEI720892:OEW720892 OOE720892:OOS720892 OYA720892:OYO720892 PHW720892:PIK720892 PRS720892:PSG720892 QBO720892:QCC720892 QLK720892:QLY720892 QVG720892:QVU720892 RFC720892:RFQ720892 ROY720892:RPM720892 RYU720892:RZI720892 SIQ720892:SJE720892 SSM720892:STA720892 TCI720892:TCW720892 TME720892:TMS720892 TWA720892:TWO720892 UFW720892:UGK720892 UPS720892:UQG720892 UZO720892:VAC720892 VJK720892:VJY720892 VTG720892:VTU720892 WDC720892:WDQ720892 WMY720892:WNM720892 E786428:S786428 AM786428:BA786428 KI786428:KW786428 UE786428:US786428 AEA786428:AEO786428 ANW786428:AOK786428 AXS786428:AYG786428 BHO786428:BIC786428 BRK786428:BRY786428 CBG786428:CBU786428 CLC786428:CLQ786428 CUY786428:CVM786428 DEU786428:DFI786428 DOQ786428:DPE786428 DYM786428:DZA786428 EII786428:EIW786428 ESE786428:ESS786428 FCA786428:FCO786428 FLW786428:FMK786428 FVS786428:FWG786428 GFO786428:GGC786428 GPK786428:GPY786428 GZG786428:GZU786428 HJC786428:HJQ786428 HSY786428:HTM786428 ICU786428:IDI786428 IMQ786428:INE786428 IWM786428:IXA786428 JGI786428:JGW786428 JQE786428:JQS786428 KAA786428:KAO786428 KJW786428:KKK786428 KTS786428:KUG786428 LDO786428:LEC786428 LNK786428:LNY786428 LXG786428:LXU786428 MHC786428:MHQ786428 MQY786428:MRM786428 NAU786428:NBI786428 NKQ786428:NLE786428 NUM786428:NVA786428 OEI786428:OEW786428 OOE786428:OOS786428 OYA786428:OYO786428 PHW786428:PIK786428 PRS786428:PSG786428 QBO786428:QCC786428 QLK786428:QLY786428 QVG786428:QVU786428 RFC786428:RFQ786428 ROY786428:RPM786428 RYU786428:RZI786428 SIQ786428:SJE786428 SSM786428:STA786428 TCI786428:TCW786428 TME786428:TMS786428 TWA786428:TWO786428 UFW786428:UGK786428 UPS786428:UQG786428 UZO786428:VAC786428 VJK786428:VJY786428 VTG786428:VTU786428 WDC786428:WDQ786428 WMY786428:WNM786428 E851964:S851964 AM851964:BA851964 KI851964:KW851964 UE851964:US851964 AEA851964:AEO851964 ANW851964:AOK851964 AXS851964:AYG851964 BHO851964:BIC851964 BRK851964:BRY851964 CBG851964:CBU851964 CLC851964:CLQ851964 CUY851964:CVM851964 DEU851964:DFI851964 DOQ851964:DPE851964 DYM851964:DZA851964 EII851964:EIW851964 ESE851964:ESS851964 FCA851964:FCO851964 FLW851964:FMK851964 FVS851964:FWG851964 GFO851964:GGC851964 GPK851964:GPY851964 GZG851964:GZU851964 HJC851964:HJQ851964 HSY851964:HTM851964 ICU851964:IDI851964 IMQ851964:INE851964 IWM851964:IXA851964 JGI851964:JGW851964 JQE851964:JQS851964 KAA851964:KAO851964 KJW851964:KKK851964 KTS851964:KUG851964 LDO851964:LEC851964 LNK851964:LNY851964 LXG851964:LXU851964 MHC851964:MHQ851964 MQY851964:MRM851964 NAU851964:NBI851964 NKQ851964:NLE851964 NUM851964:NVA851964 OEI851964:OEW851964 OOE851964:OOS851964 OYA851964:OYO851964 PHW851964:PIK851964 PRS851964:PSG851964 QBO851964:QCC851964 QLK851964:QLY851964 QVG851964:QVU851964 RFC851964:RFQ851964 ROY851964:RPM851964 RYU851964:RZI851964 SIQ851964:SJE851964 SSM851964:STA851964 TCI851964:TCW851964 TME851964:TMS851964 TWA851964:TWO851964 UFW851964:UGK851964 UPS851964:UQG851964 UZO851964:VAC851964 VJK851964:VJY851964 VTG851964:VTU851964 WDC851964:WDQ851964 WMY851964:WNM851964 E917500:S917500 AM917500:BA917500 KI917500:KW917500 UE917500:US917500 AEA917500:AEO917500 ANW917500:AOK917500 AXS917500:AYG917500 BHO917500:BIC917500 BRK917500:BRY917500 CBG917500:CBU917500 CLC917500:CLQ917500 CUY917500:CVM917500 DEU917500:DFI917500 DOQ917500:DPE917500 DYM917500:DZA917500 EII917500:EIW917500 ESE917500:ESS917500 FCA917500:FCO917500 FLW917500:FMK917500 FVS917500:FWG917500 GFO917500:GGC917500 GPK917500:GPY917500 GZG917500:GZU917500 HJC917500:HJQ917500 HSY917500:HTM917500 ICU917500:IDI917500 IMQ917500:INE917500 IWM917500:IXA917500 JGI917500:JGW917500 JQE917500:JQS917500 KAA917500:KAO917500 KJW917500:KKK917500 KTS917500:KUG917500 LDO917500:LEC917500 LNK917500:LNY917500 LXG917500:LXU917500 MHC917500:MHQ917500 MQY917500:MRM917500 NAU917500:NBI917500 NKQ917500:NLE917500 NUM917500:NVA917500 OEI917500:OEW917500 OOE917500:OOS917500 OYA917500:OYO917500 PHW917500:PIK917500 PRS917500:PSG917500 QBO917500:QCC917500 QLK917500:QLY917500 QVG917500:QVU917500 RFC917500:RFQ917500 ROY917500:RPM917500 RYU917500:RZI917500 SIQ917500:SJE917500 SSM917500:STA917500 TCI917500:TCW917500 TME917500:TMS917500 TWA917500:TWO917500 UFW917500:UGK917500 UPS917500:UQG917500 UZO917500:VAC917500 VJK917500:VJY917500 VTG917500:VTU917500 WDC917500:WDQ917500 WMY917500:WNM917500 E983036:S983036 AM983036:BA983036 KI983036:KW983036 UE983036:US983036 AEA983036:AEO983036 ANW983036:AOK983036 AXS983036:AYG983036 BHO983036:BIC983036 BRK983036:BRY983036 CBG983036:CBU983036 CLC983036:CLQ983036 CUY983036:CVM983036 DEU983036:DFI983036 DOQ983036:DPE983036 DYM983036:DZA983036 EII983036:EIW983036 ESE983036:ESS983036 FCA983036:FCO983036 FLW983036:FMK983036 FVS983036:FWG983036 GFO983036:GGC983036 GPK983036:GPY983036 GZG983036:GZU983036 HJC983036:HJQ983036 HSY983036:HTM983036 ICU983036:IDI983036 IMQ983036:INE983036 IWM983036:IXA983036 JGI983036:JGW983036 JQE983036:JQS983036 KAA983036:KAO983036 KJW983036:KKK983036 KTS983036:KUG983036 LDO983036:LEC983036 LNK983036:LNY983036 LXG983036:LXU983036 MHC983036:MHQ983036 MQY983036:MRM983036 NAU983036:NBI983036 NKQ983036:NLE983036 NUM983036:NVA983036 OEI983036:OEW983036 OOE983036:OOS983036 OYA983036:OYO983036 PHW983036:PIK983036 PRS983036:PSG983036 QBO983036:QCC983036 QLK983036:QLY983036 QVG983036:QVU983036 RFC983036:RFQ983036 ROY983036:RPM983036 RYU983036:RZI983036 SIQ983036:SJE983036 SSM983036:STA983036 TCI983036:TCW983036 TME983036:TMS983036 TWA983036:TWO983036 UFW983036:UGK983036 UPS983036:UQG983036 UZO983036:VAC983036 VJK983036:VJY983036 VTG983036:VTU983036 WDC983036:WDQ983036 WMY983036:WNM983036 Y65532:AI65532 BG65532:BQ65532 LC65532:LM65532 UY65532:VI65532 AEU65532:AFE65532 AOQ65532:APA65532 AYM65532:AYW65532 BII65532:BIS65532 BSE65532:BSO65532 CCA65532:CCK65532 CLW65532:CMG65532 CVS65532:CWC65532 DFO65532:DFY65532 DPK65532:DPU65532 DZG65532:DZQ65532 EJC65532:EJM65532 ESY65532:ETI65532 FCU65532:FDE65532 FMQ65532:FNA65532 FWM65532:FWW65532 GGI65532:GGS65532 GQE65532:GQO65532 HAA65532:HAK65532 HJW65532:HKG65532 HTS65532:HUC65532 IDO65532:IDY65532 INK65532:INU65532 IXG65532:IXQ65532 JHC65532:JHM65532 JQY65532:JRI65532 KAU65532:KBE65532 KKQ65532:KLA65532 KUM65532:KUW65532 LEI65532:LES65532 LOE65532:LOO65532 LYA65532:LYK65532 MHW65532:MIG65532 MRS65532:MSC65532 NBO65532:NBY65532 NLK65532:NLU65532 NVG65532:NVQ65532 OFC65532:OFM65532 OOY65532:OPI65532 OYU65532:OZE65532 PIQ65532:PJA65532 PSM65532:PSW65532 QCI65532:QCS65532 QME65532:QMO65532 QWA65532:QWK65532 RFW65532:RGG65532 RPS65532:RQC65532 RZO65532:RZY65532 SJK65532:SJU65532 STG65532:STQ65532 TDC65532:TDM65532 TMY65532:TNI65532 TWU65532:TXE65532 UGQ65532:UHA65532 UQM65532:UQW65532 VAI65532:VAS65532 VKE65532:VKO65532 VUA65532:VUK65532 WDW65532:WEG65532 WNS65532:WOC65532 Y131068:AI131068 BG131068:BQ131068 LC131068:LM131068 UY131068:VI131068 AEU131068:AFE131068 AOQ131068:APA131068 AYM131068:AYW131068 BII131068:BIS131068 BSE131068:BSO131068 CCA131068:CCK131068 CLW131068:CMG131068 CVS131068:CWC131068 DFO131068:DFY131068 DPK131068:DPU131068 DZG131068:DZQ131068 EJC131068:EJM131068 ESY131068:ETI131068 FCU131068:FDE131068 FMQ131068:FNA131068 FWM131068:FWW131068 GGI131068:GGS131068 GQE131068:GQO131068 HAA131068:HAK131068 HJW131068:HKG131068 HTS131068:HUC131068 IDO131068:IDY131068 INK131068:INU131068 IXG131068:IXQ131068 JHC131068:JHM131068 JQY131068:JRI131068 KAU131068:KBE131068 KKQ131068:KLA131068 KUM131068:KUW131068 LEI131068:LES131068 LOE131068:LOO131068 LYA131068:LYK131068 MHW131068:MIG131068 MRS131068:MSC131068 NBO131068:NBY131068 NLK131068:NLU131068 NVG131068:NVQ131068 OFC131068:OFM131068 OOY131068:OPI131068 OYU131068:OZE131068 PIQ131068:PJA131068 PSM131068:PSW131068 QCI131068:QCS131068 QME131068:QMO131068 QWA131068:QWK131068 RFW131068:RGG131068 RPS131068:RQC131068 RZO131068:RZY131068 SJK131068:SJU131068 STG131068:STQ131068 TDC131068:TDM131068 TMY131068:TNI131068 TWU131068:TXE131068 UGQ131068:UHA131068 UQM131068:UQW131068 VAI131068:VAS131068 VKE131068:VKO131068 VUA131068:VUK131068 WDW131068:WEG131068 WNS131068:WOC131068 Y196604:AI196604 BG196604:BQ196604 LC196604:LM196604 UY196604:VI196604 AEU196604:AFE196604 AOQ196604:APA196604 AYM196604:AYW196604 BII196604:BIS196604 BSE196604:BSO196604 CCA196604:CCK196604 CLW196604:CMG196604 CVS196604:CWC196604 DFO196604:DFY196604 DPK196604:DPU196604 DZG196604:DZQ196604 EJC196604:EJM196604 ESY196604:ETI196604 FCU196604:FDE196604 FMQ196604:FNA196604 FWM196604:FWW196604 GGI196604:GGS196604 GQE196604:GQO196604 HAA196604:HAK196604 HJW196604:HKG196604 HTS196604:HUC196604 IDO196604:IDY196604 INK196604:INU196604 IXG196604:IXQ196604 JHC196604:JHM196604 JQY196604:JRI196604 KAU196604:KBE196604 KKQ196604:KLA196604 KUM196604:KUW196604 LEI196604:LES196604 LOE196604:LOO196604 LYA196604:LYK196604 MHW196604:MIG196604 MRS196604:MSC196604 NBO196604:NBY196604 NLK196604:NLU196604 NVG196604:NVQ196604 OFC196604:OFM196604 OOY196604:OPI196604 OYU196604:OZE196604 PIQ196604:PJA196604 PSM196604:PSW196604 QCI196604:QCS196604 QME196604:QMO196604 QWA196604:QWK196604 RFW196604:RGG196604 RPS196604:RQC196604 RZO196604:RZY196604 SJK196604:SJU196604 STG196604:STQ196604 TDC196604:TDM196604 TMY196604:TNI196604 TWU196604:TXE196604 UGQ196604:UHA196604 UQM196604:UQW196604 VAI196604:VAS196604 VKE196604:VKO196604 VUA196604:VUK196604 WDW196604:WEG196604 WNS196604:WOC196604 Y262140:AI262140 BG262140:BQ262140 LC262140:LM262140 UY262140:VI262140 AEU262140:AFE262140 AOQ262140:APA262140 AYM262140:AYW262140 BII262140:BIS262140 BSE262140:BSO262140 CCA262140:CCK262140 CLW262140:CMG262140 CVS262140:CWC262140 DFO262140:DFY262140 DPK262140:DPU262140 DZG262140:DZQ262140 EJC262140:EJM262140 ESY262140:ETI262140 FCU262140:FDE262140 FMQ262140:FNA262140 FWM262140:FWW262140 GGI262140:GGS262140 GQE262140:GQO262140 HAA262140:HAK262140 HJW262140:HKG262140 HTS262140:HUC262140 IDO262140:IDY262140 INK262140:INU262140 IXG262140:IXQ262140 JHC262140:JHM262140 JQY262140:JRI262140 KAU262140:KBE262140 KKQ262140:KLA262140 KUM262140:KUW262140 LEI262140:LES262140 LOE262140:LOO262140 LYA262140:LYK262140 MHW262140:MIG262140 MRS262140:MSC262140 NBO262140:NBY262140 NLK262140:NLU262140 NVG262140:NVQ262140 OFC262140:OFM262140 OOY262140:OPI262140 OYU262140:OZE262140 PIQ262140:PJA262140 PSM262140:PSW262140 QCI262140:QCS262140 QME262140:QMO262140 QWA262140:QWK262140 RFW262140:RGG262140 RPS262140:RQC262140 RZO262140:RZY262140 SJK262140:SJU262140 STG262140:STQ262140 TDC262140:TDM262140 TMY262140:TNI262140 TWU262140:TXE262140 UGQ262140:UHA262140 UQM262140:UQW262140 VAI262140:VAS262140 VKE262140:VKO262140 VUA262140:VUK262140 WDW262140:WEG262140 WNS262140:WOC262140 Y327676:AI327676 BG327676:BQ327676 LC327676:LM327676 UY327676:VI327676 AEU327676:AFE327676 AOQ327676:APA327676 AYM327676:AYW327676 BII327676:BIS327676 BSE327676:BSO327676 CCA327676:CCK327676 CLW327676:CMG327676 CVS327676:CWC327676 DFO327676:DFY327676 DPK327676:DPU327676 DZG327676:DZQ327676 EJC327676:EJM327676 ESY327676:ETI327676 FCU327676:FDE327676 FMQ327676:FNA327676 FWM327676:FWW327676 GGI327676:GGS327676 GQE327676:GQO327676 HAA327676:HAK327676 HJW327676:HKG327676 HTS327676:HUC327676 IDO327676:IDY327676 INK327676:INU327676 IXG327676:IXQ327676 JHC327676:JHM327676 JQY327676:JRI327676 KAU327676:KBE327676 KKQ327676:KLA327676 KUM327676:KUW327676 LEI327676:LES327676 LOE327676:LOO327676 LYA327676:LYK327676 MHW327676:MIG327676 MRS327676:MSC327676 NBO327676:NBY327676 NLK327676:NLU327676 NVG327676:NVQ327676 OFC327676:OFM327676 OOY327676:OPI327676 OYU327676:OZE327676 PIQ327676:PJA327676 PSM327676:PSW327676 QCI327676:QCS327676 QME327676:QMO327676 QWA327676:QWK327676 RFW327676:RGG327676 RPS327676:RQC327676 RZO327676:RZY327676 SJK327676:SJU327676 STG327676:STQ327676 TDC327676:TDM327676 TMY327676:TNI327676 TWU327676:TXE327676 UGQ327676:UHA327676 UQM327676:UQW327676 VAI327676:VAS327676 VKE327676:VKO327676 VUA327676:VUK327676 WDW327676:WEG327676 WNS327676:WOC327676 Y393212:AI393212 BG393212:BQ393212 LC393212:LM393212 UY393212:VI393212 AEU393212:AFE393212 AOQ393212:APA393212 AYM393212:AYW393212 BII393212:BIS393212 BSE393212:BSO393212 CCA393212:CCK393212 CLW393212:CMG393212 CVS393212:CWC393212 DFO393212:DFY393212 DPK393212:DPU393212 DZG393212:DZQ393212 EJC393212:EJM393212 ESY393212:ETI393212 FCU393212:FDE393212 FMQ393212:FNA393212 FWM393212:FWW393212 GGI393212:GGS393212 GQE393212:GQO393212 HAA393212:HAK393212 HJW393212:HKG393212 HTS393212:HUC393212 IDO393212:IDY393212 INK393212:INU393212 IXG393212:IXQ393212 JHC393212:JHM393212 JQY393212:JRI393212 KAU393212:KBE393212 KKQ393212:KLA393212 KUM393212:KUW393212 LEI393212:LES393212 LOE393212:LOO393212 LYA393212:LYK393212 MHW393212:MIG393212 MRS393212:MSC393212 NBO393212:NBY393212 NLK393212:NLU393212 NVG393212:NVQ393212 OFC393212:OFM393212 OOY393212:OPI393212 OYU393212:OZE393212 PIQ393212:PJA393212 PSM393212:PSW393212 QCI393212:QCS393212 QME393212:QMO393212 QWA393212:QWK393212 RFW393212:RGG393212 RPS393212:RQC393212 RZO393212:RZY393212 SJK393212:SJU393212 STG393212:STQ393212 TDC393212:TDM393212 TMY393212:TNI393212 TWU393212:TXE393212 UGQ393212:UHA393212 UQM393212:UQW393212 VAI393212:VAS393212 VKE393212:VKO393212 VUA393212:VUK393212 WDW393212:WEG393212 WNS393212:WOC393212 Y458748:AI458748 BG458748:BQ458748 LC458748:LM458748 UY458748:VI458748 AEU458748:AFE458748 AOQ458748:APA458748 AYM458748:AYW458748 BII458748:BIS458748 BSE458748:BSO458748 CCA458748:CCK458748 CLW458748:CMG458748 CVS458748:CWC458748 DFO458748:DFY458748 DPK458748:DPU458748 DZG458748:DZQ458748 EJC458748:EJM458748 ESY458748:ETI458748 FCU458748:FDE458748 FMQ458748:FNA458748 FWM458748:FWW458748 GGI458748:GGS458748 GQE458748:GQO458748 HAA458748:HAK458748 HJW458748:HKG458748 HTS458748:HUC458748 IDO458748:IDY458748 INK458748:INU458748 IXG458748:IXQ458748 JHC458748:JHM458748 JQY458748:JRI458748 KAU458748:KBE458748 KKQ458748:KLA458748 KUM458748:KUW458748 LEI458748:LES458748 LOE458748:LOO458748 LYA458748:LYK458748 MHW458748:MIG458748 MRS458748:MSC458748 NBO458748:NBY458748 NLK458748:NLU458748 NVG458748:NVQ458748 OFC458748:OFM458748 OOY458748:OPI458748 OYU458748:OZE458748 PIQ458748:PJA458748 PSM458748:PSW458748 QCI458748:QCS458748 QME458748:QMO458748 QWA458748:QWK458748 RFW458748:RGG458748 RPS458748:RQC458748 RZO458748:RZY458748 SJK458748:SJU458748 STG458748:STQ458748 TDC458748:TDM458748 TMY458748:TNI458748 TWU458748:TXE458748 UGQ458748:UHA458748 UQM458748:UQW458748 VAI458748:VAS458748 VKE458748:VKO458748 VUA458748:VUK458748 WDW458748:WEG458748 WNS458748:WOC458748 Y524284:AI524284 BG524284:BQ524284 LC524284:LM524284 UY524284:VI524284 AEU524284:AFE524284 AOQ524284:APA524284 AYM524284:AYW524284 BII524284:BIS524284 BSE524284:BSO524284 CCA524284:CCK524284 CLW524284:CMG524284 CVS524284:CWC524284 DFO524284:DFY524284 DPK524284:DPU524284 DZG524284:DZQ524284 EJC524284:EJM524284 ESY524284:ETI524284 FCU524284:FDE524284 FMQ524284:FNA524284 FWM524284:FWW524284 GGI524284:GGS524284 GQE524284:GQO524284 HAA524284:HAK524284 HJW524284:HKG524284 HTS524284:HUC524284 IDO524284:IDY524284 INK524284:INU524284 IXG524284:IXQ524284 JHC524284:JHM524284 JQY524284:JRI524284 KAU524284:KBE524284 KKQ524284:KLA524284 KUM524284:KUW524284 LEI524284:LES524284 LOE524284:LOO524284 LYA524284:LYK524284 MHW524284:MIG524284 MRS524284:MSC524284 NBO524284:NBY524284 NLK524284:NLU524284 NVG524284:NVQ524284 OFC524284:OFM524284 OOY524284:OPI524284 OYU524284:OZE524284 PIQ524284:PJA524284 PSM524284:PSW524284 QCI524284:QCS524284 QME524284:QMO524284 QWA524284:QWK524284 RFW524284:RGG524284 RPS524284:RQC524284 RZO524284:RZY524284 SJK524284:SJU524284 STG524284:STQ524284 TDC524284:TDM524284 TMY524284:TNI524284 TWU524284:TXE524284 UGQ524284:UHA524284 UQM524284:UQW524284 VAI524284:VAS524284 VKE524284:VKO524284 VUA524284:VUK524284 WDW524284:WEG524284 WNS524284:WOC524284 Y589820:AI589820 BG589820:BQ589820 LC589820:LM589820 UY589820:VI589820 AEU589820:AFE589820 AOQ589820:APA589820 AYM589820:AYW589820 BII589820:BIS589820 BSE589820:BSO589820 CCA589820:CCK589820 CLW589820:CMG589820 CVS589820:CWC589820 DFO589820:DFY589820 DPK589820:DPU589820 DZG589820:DZQ589820 EJC589820:EJM589820 ESY589820:ETI589820 FCU589820:FDE589820 FMQ589820:FNA589820 FWM589820:FWW589820 GGI589820:GGS589820 GQE589820:GQO589820 HAA589820:HAK589820 HJW589820:HKG589820 HTS589820:HUC589820 IDO589820:IDY589820 INK589820:INU589820 IXG589820:IXQ589820 JHC589820:JHM589820 JQY589820:JRI589820 KAU589820:KBE589820 KKQ589820:KLA589820 KUM589820:KUW589820 LEI589820:LES589820 LOE589820:LOO589820 LYA589820:LYK589820 MHW589820:MIG589820 MRS589820:MSC589820 NBO589820:NBY589820 NLK589820:NLU589820 NVG589820:NVQ589820 OFC589820:OFM589820 OOY589820:OPI589820 OYU589820:OZE589820 PIQ589820:PJA589820 PSM589820:PSW589820 QCI589820:QCS589820 QME589820:QMO589820 QWA589820:QWK589820 RFW589820:RGG589820 RPS589820:RQC589820 RZO589820:RZY589820 SJK589820:SJU589820 STG589820:STQ589820 TDC589820:TDM589820 TMY589820:TNI589820 TWU589820:TXE589820 UGQ589820:UHA589820 UQM589820:UQW589820 VAI589820:VAS589820 VKE589820:VKO589820 VUA589820:VUK589820 WDW589820:WEG589820 WNS589820:WOC589820 Y655356:AI655356 BG655356:BQ655356 LC655356:LM655356 UY655356:VI655356 AEU655356:AFE655356 AOQ655356:APA655356 AYM655356:AYW655356 BII655356:BIS655356 BSE655356:BSO655356 CCA655356:CCK655356 CLW655356:CMG655356 CVS655356:CWC655356 DFO655356:DFY655356 DPK655356:DPU655356 DZG655356:DZQ655356 EJC655356:EJM655356 ESY655356:ETI655356 FCU655356:FDE655356 FMQ655356:FNA655356 FWM655356:FWW655356 GGI655356:GGS655356 GQE655356:GQO655356 HAA655356:HAK655356 HJW655356:HKG655356 HTS655356:HUC655356 IDO655356:IDY655356 INK655356:INU655356 IXG655356:IXQ655356 JHC655356:JHM655356 JQY655356:JRI655356 KAU655356:KBE655356 KKQ655356:KLA655356 KUM655356:KUW655356 LEI655356:LES655356 LOE655356:LOO655356 LYA655356:LYK655356 MHW655356:MIG655356 MRS655356:MSC655356 NBO655356:NBY655356 NLK655356:NLU655356 NVG655356:NVQ655356 OFC655356:OFM655356 OOY655356:OPI655356 OYU655356:OZE655356 PIQ655356:PJA655356 PSM655356:PSW655356 QCI655356:QCS655356 QME655356:QMO655356 QWA655356:QWK655356 RFW655356:RGG655356 RPS655356:RQC655356 RZO655356:RZY655356 SJK655356:SJU655356 STG655356:STQ655356 TDC655356:TDM655356 TMY655356:TNI655356 TWU655356:TXE655356 UGQ655356:UHA655356 UQM655356:UQW655356 VAI655356:VAS655356 VKE655356:VKO655356 VUA655356:VUK655356 WDW655356:WEG655356 WNS655356:WOC655356 Y720892:AI720892 BG720892:BQ720892 LC720892:LM720892 UY720892:VI720892 AEU720892:AFE720892 AOQ720892:APA720892 AYM720892:AYW720892 BII720892:BIS720892 BSE720892:BSO720892 CCA720892:CCK720892 CLW720892:CMG720892 CVS720892:CWC720892 DFO720892:DFY720892 DPK720892:DPU720892 DZG720892:DZQ720892 EJC720892:EJM720892 ESY720892:ETI720892 FCU720892:FDE720892 FMQ720892:FNA720892 FWM720892:FWW720892 GGI720892:GGS720892 GQE720892:GQO720892 HAA720892:HAK720892 HJW720892:HKG720892 HTS720892:HUC720892 IDO720892:IDY720892 INK720892:INU720892 IXG720892:IXQ720892 JHC720892:JHM720892 JQY720892:JRI720892 KAU720892:KBE720892 KKQ720892:KLA720892 KUM720892:KUW720892 LEI720892:LES720892 LOE720892:LOO720892 LYA720892:LYK720892 MHW720892:MIG720892 MRS720892:MSC720892 NBO720892:NBY720892 NLK720892:NLU720892 NVG720892:NVQ720892 OFC720892:OFM720892 OOY720892:OPI720892 OYU720892:OZE720892 PIQ720892:PJA720892 PSM720892:PSW720892 QCI720892:QCS720892 QME720892:QMO720892 QWA720892:QWK720892 RFW720892:RGG720892 RPS720892:RQC720892 RZO720892:RZY720892 SJK720892:SJU720892 STG720892:STQ720892 TDC720892:TDM720892 TMY720892:TNI720892 TWU720892:TXE720892 UGQ720892:UHA720892 UQM720892:UQW720892 VAI720892:VAS720892 VKE720892:VKO720892 VUA720892:VUK720892 WDW720892:WEG720892 WNS720892:WOC720892 Y786428:AI786428 BG786428:BQ786428 LC786428:LM786428 UY786428:VI786428 AEU786428:AFE786428 AOQ786428:APA786428 AYM786428:AYW786428 BII786428:BIS786428 BSE786428:BSO786428 CCA786428:CCK786428 CLW786428:CMG786428 CVS786428:CWC786428 DFO786428:DFY786428 DPK786428:DPU786428 DZG786428:DZQ786428 EJC786428:EJM786428 ESY786428:ETI786428 FCU786428:FDE786428 FMQ786428:FNA786428 FWM786428:FWW786428 GGI786428:GGS786428 GQE786428:GQO786428 HAA786428:HAK786428 HJW786428:HKG786428 HTS786428:HUC786428 IDO786428:IDY786428 INK786428:INU786428 IXG786428:IXQ786428 JHC786428:JHM786428 JQY786428:JRI786428 KAU786428:KBE786428 KKQ786428:KLA786428 KUM786428:KUW786428 LEI786428:LES786428 LOE786428:LOO786428 LYA786428:LYK786428 MHW786428:MIG786428 MRS786428:MSC786428 NBO786428:NBY786428 NLK786428:NLU786428 NVG786428:NVQ786428 OFC786428:OFM786428 OOY786428:OPI786428 OYU786428:OZE786428 PIQ786428:PJA786428 PSM786428:PSW786428 QCI786428:QCS786428 QME786428:QMO786428 QWA786428:QWK786428 RFW786428:RGG786428 RPS786428:RQC786428 RZO786428:RZY786428 SJK786428:SJU786428 STG786428:STQ786428 TDC786428:TDM786428 TMY786428:TNI786428 TWU786428:TXE786428 UGQ786428:UHA786428 UQM786428:UQW786428 VAI786428:VAS786428 VKE786428:VKO786428 VUA786428:VUK786428 WDW786428:WEG786428 WNS786428:WOC786428 Y851964:AI851964 BG851964:BQ851964 LC851964:LM851964 UY851964:VI851964 AEU851964:AFE851964 AOQ851964:APA851964 AYM851964:AYW851964 BII851964:BIS851964 BSE851964:BSO851964 CCA851964:CCK851964 CLW851964:CMG851964 CVS851964:CWC851964 DFO851964:DFY851964 DPK851964:DPU851964 DZG851964:DZQ851964 EJC851964:EJM851964 ESY851964:ETI851964 FCU851964:FDE851964 FMQ851964:FNA851964 FWM851964:FWW851964 GGI851964:GGS851964 GQE851964:GQO851964 HAA851964:HAK851964 HJW851964:HKG851964 HTS851964:HUC851964 IDO851964:IDY851964 INK851964:INU851964 IXG851964:IXQ851964 JHC851964:JHM851964 JQY851964:JRI851964 KAU851964:KBE851964 KKQ851964:KLA851964 KUM851964:KUW851964 LEI851964:LES851964 LOE851964:LOO851964 LYA851964:LYK851964 MHW851964:MIG851964 MRS851964:MSC851964 NBO851964:NBY851964 NLK851964:NLU851964 NVG851964:NVQ851964 OFC851964:OFM851964 OOY851964:OPI851964 OYU851964:OZE851964 PIQ851964:PJA851964 PSM851964:PSW851964 QCI851964:QCS851964 QME851964:QMO851964 QWA851964:QWK851964 RFW851964:RGG851964 RPS851964:RQC851964 RZO851964:RZY851964 SJK851964:SJU851964 STG851964:STQ851964 TDC851964:TDM851964 TMY851964:TNI851964 TWU851964:TXE851964 UGQ851964:UHA851964 UQM851964:UQW851964 VAI851964:VAS851964 VKE851964:VKO851964 VUA851964:VUK851964 WDW851964:WEG851964 WNS851964:WOC851964 Y917500:AI917500 BG917500:BQ917500 LC917500:LM917500 UY917500:VI917500 AEU917500:AFE917500 AOQ917500:APA917500 AYM917500:AYW917500 BII917500:BIS917500 BSE917500:BSO917500 CCA917500:CCK917500 CLW917500:CMG917500 CVS917500:CWC917500 DFO917500:DFY917500 DPK917500:DPU917500 DZG917500:DZQ917500 EJC917500:EJM917500 ESY917500:ETI917500 FCU917500:FDE917500 FMQ917500:FNA917500 FWM917500:FWW917500 GGI917500:GGS917500 GQE917500:GQO917500 HAA917500:HAK917500 HJW917500:HKG917500 HTS917500:HUC917500 IDO917500:IDY917500 INK917500:INU917500 IXG917500:IXQ917500 JHC917500:JHM917500 JQY917500:JRI917500 KAU917500:KBE917500 KKQ917500:KLA917500 KUM917500:KUW917500 LEI917500:LES917500 LOE917500:LOO917500 LYA917500:LYK917500 MHW917500:MIG917500 MRS917500:MSC917500 NBO917500:NBY917500 NLK917500:NLU917500 NVG917500:NVQ917500 OFC917500:OFM917500 OOY917500:OPI917500 OYU917500:OZE917500 PIQ917500:PJA917500 PSM917500:PSW917500 QCI917500:QCS917500 QME917500:QMO917500 QWA917500:QWK917500 RFW917500:RGG917500 RPS917500:RQC917500 RZO917500:RZY917500 SJK917500:SJU917500 STG917500:STQ917500 TDC917500:TDM917500 TMY917500:TNI917500 TWU917500:TXE917500 UGQ917500:UHA917500 UQM917500:UQW917500 VAI917500:VAS917500 VKE917500:VKO917500 VUA917500:VUK917500 WDW917500:WEG917500 WNS917500:WOC917500 Y983036:AI983036 BG983036:BQ983036 LC983036:LM983036 UY983036:VI983036 AEU983036:AFE983036 AOQ983036:APA983036 AYM983036:AYW983036 BII983036:BIS983036 BSE983036:BSO983036 CCA983036:CCK983036 CLW983036:CMG983036 CVS983036:CWC983036 DFO983036:DFY983036 DPK983036:DPU983036 DZG983036:DZQ983036 EJC983036:EJM983036 ESY983036:ETI983036 FCU983036:FDE983036 FMQ983036:FNA983036 FWM983036:FWW983036 GGI983036:GGS983036 GQE983036:GQO983036 HAA983036:HAK983036 HJW983036:HKG983036 HTS983036:HUC983036 IDO983036:IDY983036 INK983036:INU983036 IXG983036:IXQ983036 JHC983036:JHM983036 JQY983036:JRI983036 KAU983036:KBE983036 KKQ983036:KLA983036 KUM983036:KUW983036 LEI983036:LES983036 LOE983036:LOO983036 LYA983036:LYK983036 MHW983036:MIG983036 MRS983036:MSC983036 NBO983036:NBY983036 NLK983036:NLU983036 NVG983036:NVQ983036 OFC983036:OFM983036 OOY983036:OPI983036 OYU983036:OZE983036 PIQ983036:PJA983036 PSM983036:PSW983036 QCI983036:QCS983036 QME983036:QMO983036 QWA983036:QWK983036 RFW983036:RGG983036 RPS983036:RQC983036 RZO983036:RZY983036 SJK983036:SJU983036 STG983036:STQ983036 TDC983036:TDM983036 TMY983036:TNI983036 TWU983036:TXE983036 UGQ983036:UHA983036 UQM983036:UQW983036 VAI983036:VAS983036 VKE983036:VKO983036 VUA983036:VUK983036 WDW983036:WEG983036 WNS983036:WOC983036 AA65543:AI65543 BI65543:BQ65543 LE65543:LM65543 VA65543:VI65543 AEW65543:AFE65543 AOS65543:APA65543 AYO65543:AYW65543 BIK65543:BIS65543 BSG65543:BSO65543 CCC65543:CCK65543 CLY65543:CMG65543 CVU65543:CWC65543 DFQ65543:DFY65543 DPM65543:DPU65543 DZI65543:DZQ65543 EJE65543:EJM65543 ETA65543:ETI65543 FCW65543:FDE65543 FMS65543:FNA65543 FWO65543:FWW65543 GGK65543:GGS65543 GQG65543:GQO65543 HAC65543:HAK65543 HJY65543:HKG65543 HTU65543:HUC65543 IDQ65543:IDY65543 INM65543:INU65543 IXI65543:IXQ65543 JHE65543:JHM65543 JRA65543:JRI65543 KAW65543:KBE65543 KKS65543:KLA65543 KUO65543:KUW65543 LEK65543:LES65543 LOG65543:LOO65543 LYC65543:LYK65543 MHY65543:MIG65543 MRU65543:MSC65543 NBQ65543:NBY65543 NLM65543:NLU65543 NVI65543:NVQ65543 OFE65543:OFM65543 OPA65543:OPI65543 OYW65543:OZE65543 PIS65543:PJA65543 PSO65543:PSW65543 QCK65543:QCS65543 QMG65543:QMO65543 QWC65543:QWK65543 RFY65543:RGG65543 RPU65543:RQC65543 RZQ65543:RZY65543 SJM65543:SJU65543 STI65543:STQ65543 TDE65543:TDM65543 TNA65543:TNI65543 TWW65543:TXE65543 UGS65543:UHA65543 UQO65543:UQW65543 VAK65543:VAS65543 VKG65543:VKO65543 VUC65543:VUK65543 WDY65543:WEG65543 WNU65543:WOC65543 AA131079:AI131079 BI131079:BQ131079 LE131079:LM131079 VA131079:VI131079 AEW131079:AFE131079 AOS131079:APA131079 AYO131079:AYW131079 BIK131079:BIS131079 BSG131079:BSO131079 CCC131079:CCK131079 CLY131079:CMG131079 CVU131079:CWC131079 DFQ131079:DFY131079 DPM131079:DPU131079 DZI131079:DZQ131079 EJE131079:EJM131079 ETA131079:ETI131079 FCW131079:FDE131079 FMS131079:FNA131079 FWO131079:FWW131079 GGK131079:GGS131079 GQG131079:GQO131079 HAC131079:HAK131079 HJY131079:HKG131079 HTU131079:HUC131079 IDQ131079:IDY131079 INM131079:INU131079 IXI131079:IXQ131079 JHE131079:JHM131079 JRA131079:JRI131079 KAW131079:KBE131079 KKS131079:KLA131079 KUO131079:KUW131079 LEK131079:LES131079 LOG131079:LOO131079 LYC131079:LYK131079 MHY131079:MIG131079 MRU131079:MSC131079 NBQ131079:NBY131079 NLM131079:NLU131079 NVI131079:NVQ131079 OFE131079:OFM131079 OPA131079:OPI131079 OYW131079:OZE131079 PIS131079:PJA131079 PSO131079:PSW131079 QCK131079:QCS131079 QMG131079:QMO131079 QWC131079:QWK131079 RFY131079:RGG131079 RPU131079:RQC131079 RZQ131079:RZY131079 SJM131079:SJU131079 STI131079:STQ131079 TDE131079:TDM131079 TNA131079:TNI131079 TWW131079:TXE131079 UGS131079:UHA131079 UQO131079:UQW131079 VAK131079:VAS131079 VKG131079:VKO131079 VUC131079:VUK131079 WDY131079:WEG131079 WNU131079:WOC131079 AA196615:AI196615 BI196615:BQ196615 LE196615:LM196615 VA196615:VI196615 AEW196615:AFE196615 AOS196615:APA196615 AYO196615:AYW196615 BIK196615:BIS196615 BSG196615:BSO196615 CCC196615:CCK196615 CLY196615:CMG196615 CVU196615:CWC196615 DFQ196615:DFY196615 DPM196615:DPU196615 DZI196615:DZQ196615 EJE196615:EJM196615 ETA196615:ETI196615 FCW196615:FDE196615 FMS196615:FNA196615 FWO196615:FWW196615 GGK196615:GGS196615 GQG196615:GQO196615 HAC196615:HAK196615 HJY196615:HKG196615 HTU196615:HUC196615 IDQ196615:IDY196615 INM196615:INU196615 IXI196615:IXQ196615 JHE196615:JHM196615 JRA196615:JRI196615 KAW196615:KBE196615 KKS196615:KLA196615 KUO196615:KUW196615 LEK196615:LES196615 LOG196615:LOO196615 LYC196615:LYK196615 MHY196615:MIG196615 MRU196615:MSC196615 NBQ196615:NBY196615 NLM196615:NLU196615 NVI196615:NVQ196615 OFE196615:OFM196615 OPA196615:OPI196615 OYW196615:OZE196615 PIS196615:PJA196615 PSO196615:PSW196615 QCK196615:QCS196615 QMG196615:QMO196615 QWC196615:QWK196615 RFY196615:RGG196615 RPU196615:RQC196615 RZQ196615:RZY196615 SJM196615:SJU196615 STI196615:STQ196615 TDE196615:TDM196615 TNA196615:TNI196615 TWW196615:TXE196615 UGS196615:UHA196615 UQO196615:UQW196615 VAK196615:VAS196615 VKG196615:VKO196615 VUC196615:VUK196615 WDY196615:WEG196615 WNU196615:WOC196615 AA262151:AI262151 BI262151:BQ262151 LE262151:LM262151 VA262151:VI262151 AEW262151:AFE262151 AOS262151:APA262151 AYO262151:AYW262151 BIK262151:BIS262151 BSG262151:BSO262151 CCC262151:CCK262151 CLY262151:CMG262151 CVU262151:CWC262151 DFQ262151:DFY262151 DPM262151:DPU262151 DZI262151:DZQ262151 EJE262151:EJM262151 ETA262151:ETI262151 FCW262151:FDE262151 FMS262151:FNA262151 FWO262151:FWW262151 GGK262151:GGS262151 GQG262151:GQO262151 HAC262151:HAK262151 HJY262151:HKG262151 HTU262151:HUC262151 IDQ262151:IDY262151 INM262151:INU262151 IXI262151:IXQ262151 JHE262151:JHM262151 JRA262151:JRI262151 KAW262151:KBE262151 KKS262151:KLA262151 KUO262151:KUW262151 LEK262151:LES262151 LOG262151:LOO262151 LYC262151:LYK262151 MHY262151:MIG262151 MRU262151:MSC262151 NBQ262151:NBY262151 NLM262151:NLU262151 NVI262151:NVQ262151 OFE262151:OFM262151 OPA262151:OPI262151 OYW262151:OZE262151 PIS262151:PJA262151 PSO262151:PSW262151 QCK262151:QCS262151 QMG262151:QMO262151 QWC262151:QWK262151 RFY262151:RGG262151 RPU262151:RQC262151 RZQ262151:RZY262151 SJM262151:SJU262151 STI262151:STQ262151 TDE262151:TDM262151 TNA262151:TNI262151 TWW262151:TXE262151 UGS262151:UHA262151 UQO262151:UQW262151 VAK262151:VAS262151 VKG262151:VKO262151 VUC262151:VUK262151 WDY262151:WEG262151 WNU262151:WOC262151 AA327687:AI327687 BI327687:BQ327687 LE327687:LM327687 VA327687:VI327687 AEW327687:AFE327687 AOS327687:APA327687 AYO327687:AYW327687 BIK327687:BIS327687 BSG327687:BSO327687 CCC327687:CCK327687 CLY327687:CMG327687 CVU327687:CWC327687 DFQ327687:DFY327687 DPM327687:DPU327687 DZI327687:DZQ327687 EJE327687:EJM327687 ETA327687:ETI327687 FCW327687:FDE327687 FMS327687:FNA327687 FWO327687:FWW327687 GGK327687:GGS327687 GQG327687:GQO327687 HAC327687:HAK327687 HJY327687:HKG327687 HTU327687:HUC327687 IDQ327687:IDY327687 INM327687:INU327687 IXI327687:IXQ327687 JHE327687:JHM327687 JRA327687:JRI327687 KAW327687:KBE327687 KKS327687:KLA327687 KUO327687:KUW327687 LEK327687:LES327687 LOG327687:LOO327687 LYC327687:LYK327687 MHY327687:MIG327687 MRU327687:MSC327687 NBQ327687:NBY327687 NLM327687:NLU327687 NVI327687:NVQ327687 OFE327687:OFM327687 OPA327687:OPI327687 OYW327687:OZE327687 PIS327687:PJA327687 PSO327687:PSW327687 QCK327687:QCS327687 QMG327687:QMO327687 QWC327687:QWK327687 RFY327687:RGG327687 RPU327687:RQC327687 RZQ327687:RZY327687 SJM327687:SJU327687 STI327687:STQ327687 TDE327687:TDM327687 TNA327687:TNI327687 TWW327687:TXE327687 UGS327687:UHA327687 UQO327687:UQW327687 VAK327687:VAS327687 VKG327687:VKO327687 VUC327687:VUK327687 WDY327687:WEG327687 WNU327687:WOC327687 AA393223:AI393223 BI393223:BQ393223 LE393223:LM393223 VA393223:VI393223 AEW393223:AFE393223 AOS393223:APA393223 AYO393223:AYW393223 BIK393223:BIS393223 BSG393223:BSO393223 CCC393223:CCK393223 CLY393223:CMG393223 CVU393223:CWC393223 DFQ393223:DFY393223 DPM393223:DPU393223 DZI393223:DZQ393223 EJE393223:EJM393223 ETA393223:ETI393223 FCW393223:FDE393223 FMS393223:FNA393223 FWO393223:FWW393223 GGK393223:GGS393223 GQG393223:GQO393223 HAC393223:HAK393223 HJY393223:HKG393223 HTU393223:HUC393223 IDQ393223:IDY393223 INM393223:INU393223 IXI393223:IXQ393223 JHE393223:JHM393223 JRA393223:JRI393223 KAW393223:KBE393223 KKS393223:KLA393223 KUO393223:KUW393223 LEK393223:LES393223 LOG393223:LOO393223 LYC393223:LYK393223 MHY393223:MIG393223 MRU393223:MSC393223 NBQ393223:NBY393223 NLM393223:NLU393223 NVI393223:NVQ393223 OFE393223:OFM393223 OPA393223:OPI393223 OYW393223:OZE393223 PIS393223:PJA393223 PSO393223:PSW393223 QCK393223:QCS393223 QMG393223:QMO393223 QWC393223:QWK393223 RFY393223:RGG393223 RPU393223:RQC393223 RZQ393223:RZY393223 SJM393223:SJU393223 STI393223:STQ393223 TDE393223:TDM393223 TNA393223:TNI393223 TWW393223:TXE393223 UGS393223:UHA393223 UQO393223:UQW393223 VAK393223:VAS393223 VKG393223:VKO393223 VUC393223:VUK393223 WDY393223:WEG393223 WNU393223:WOC393223 AA458759:AI458759 BI458759:BQ458759 LE458759:LM458759 VA458759:VI458759 AEW458759:AFE458759 AOS458759:APA458759 AYO458759:AYW458759 BIK458759:BIS458759 BSG458759:BSO458759 CCC458759:CCK458759 CLY458759:CMG458759 CVU458759:CWC458759 DFQ458759:DFY458759 DPM458759:DPU458759 DZI458759:DZQ458759 EJE458759:EJM458759 ETA458759:ETI458759 FCW458759:FDE458759 FMS458759:FNA458759 FWO458759:FWW458759 GGK458759:GGS458759 GQG458759:GQO458759 HAC458759:HAK458759 HJY458759:HKG458759 HTU458759:HUC458759 IDQ458759:IDY458759 INM458759:INU458759 IXI458759:IXQ458759 JHE458759:JHM458759 JRA458759:JRI458759 KAW458759:KBE458759 KKS458759:KLA458759 KUO458759:KUW458759 LEK458759:LES458759 LOG458759:LOO458759 LYC458759:LYK458759 MHY458759:MIG458759 MRU458759:MSC458759 NBQ458759:NBY458759 NLM458759:NLU458759 NVI458759:NVQ458759 OFE458759:OFM458759 OPA458759:OPI458759 OYW458759:OZE458759 PIS458759:PJA458759 PSO458759:PSW458759 QCK458759:QCS458759 QMG458759:QMO458759 QWC458759:QWK458759 RFY458759:RGG458759 RPU458759:RQC458759 RZQ458759:RZY458759 SJM458759:SJU458759 STI458759:STQ458759 TDE458759:TDM458759 TNA458759:TNI458759 TWW458759:TXE458759 UGS458759:UHA458759 UQO458759:UQW458759 VAK458759:VAS458759 VKG458759:VKO458759 VUC458759:VUK458759 WDY458759:WEG458759 WNU458759:WOC458759 AA524295:AI524295 BI524295:BQ524295 LE524295:LM524295 VA524295:VI524295 AEW524295:AFE524295 AOS524295:APA524295 AYO524295:AYW524295 BIK524295:BIS524295 BSG524295:BSO524295 CCC524295:CCK524295 CLY524295:CMG524295 CVU524295:CWC524295 DFQ524295:DFY524295 DPM524295:DPU524295 DZI524295:DZQ524295 EJE524295:EJM524295 ETA524295:ETI524295 FCW524295:FDE524295 FMS524295:FNA524295 FWO524295:FWW524295 GGK524295:GGS524295 GQG524295:GQO524295 HAC524295:HAK524295 HJY524295:HKG524295 HTU524295:HUC524295 IDQ524295:IDY524295 INM524295:INU524295 IXI524295:IXQ524295 JHE524295:JHM524295 JRA524295:JRI524295 KAW524295:KBE524295 KKS524295:KLA524295 KUO524295:KUW524295 LEK524295:LES524295 LOG524295:LOO524295 LYC524295:LYK524295 MHY524295:MIG524295 MRU524295:MSC524295 NBQ524295:NBY524295 NLM524295:NLU524295 NVI524295:NVQ524295 OFE524295:OFM524295 OPA524295:OPI524295 OYW524295:OZE524295 PIS524295:PJA524295 PSO524295:PSW524295 QCK524295:QCS524295 QMG524295:QMO524295 QWC524295:QWK524295 RFY524295:RGG524295 RPU524295:RQC524295 RZQ524295:RZY524295 SJM524295:SJU524295 STI524295:STQ524295 TDE524295:TDM524295 TNA524295:TNI524295 TWW524295:TXE524295 UGS524295:UHA524295 UQO524295:UQW524295 VAK524295:VAS524295 VKG524295:VKO524295 VUC524295:VUK524295 WDY524295:WEG524295 WNU524295:WOC524295 AA589831:AI589831 BI589831:BQ589831 LE589831:LM589831 VA589831:VI589831 AEW589831:AFE589831 AOS589831:APA589831 AYO589831:AYW589831 BIK589831:BIS589831 BSG589831:BSO589831 CCC589831:CCK589831 CLY589831:CMG589831 CVU589831:CWC589831 DFQ589831:DFY589831 DPM589831:DPU589831 DZI589831:DZQ589831 EJE589831:EJM589831 ETA589831:ETI589831 FCW589831:FDE589831 FMS589831:FNA589831 FWO589831:FWW589831 GGK589831:GGS589831 GQG589831:GQO589831 HAC589831:HAK589831 HJY589831:HKG589831 HTU589831:HUC589831 IDQ589831:IDY589831 INM589831:INU589831 IXI589831:IXQ589831 JHE589831:JHM589831 JRA589831:JRI589831 KAW589831:KBE589831 KKS589831:KLA589831 KUO589831:KUW589831 LEK589831:LES589831 LOG589831:LOO589831 LYC589831:LYK589831 MHY589831:MIG589831 MRU589831:MSC589831 NBQ589831:NBY589831 NLM589831:NLU589831 NVI589831:NVQ589831 OFE589831:OFM589831 OPA589831:OPI589831 OYW589831:OZE589831 PIS589831:PJA589831 PSO589831:PSW589831 QCK589831:QCS589831 QMG589831:QMO589831 QWC589831:QWK589831 RFY589831:RGG589831 RPU589831:RQC589831 RZQ589831:RZY589831 SJM589831:SJU589831 STI589831:STQ589831 TDE589831:TDM589831 TNA589831:TNI589831 TWW589831:TXE589831 UGS589831:UHA589831 UQO589831:UQW589831 VAK589831:VAS589831 VKG589831:VKO589831 VUC589831:VUK589831 WDY589831:WEG589831 WNU589831:WOC589831 AA655367:AI655367 BI655367:BQ655367 LE655367:LM655367 VA655367:VI655367 AEW655367:AFE655367 AOS655367:APA655367 AYO655367:AYW655367 BIK655367:BIS655367 BSG655367:BSO655367 CCC655367:CCK655367 CLY655367:CMG655367 CVU655367:CWC655367 DFQ655367:DFY655367 DPM655367:DPU655367 DZI655367:DZQ655367 EJE655367:EJM655367 ETA655367:ETI655367 FCW655367:FDE655367 FMS655367:FNA655367 FWO655367:FWW655367 GGK655367:GGS655367 GQG655367:GQO655367 HAC655367:HAK655367 HJY655367:HKG655367 HTU655367:HUC655367 IDQ655367:IDY655367 INM655367:INU655367 IXI655367:IXQ655367 JHE655367:JHM655367 JRA655367:JRI655367 KAW655367:KBE655367 KKS655367:KLA655367 KUO655367:KUW655367 LEK655367:LES655367 LOG655367:LOO655367 LYC655367:LYK655367 MHY655367:MIG655367 MRU655367:MSC655367 NBQ655367:NBY655367 NLM655367:NLU655367 NVI655367:NVQ655367 OFE655367:OFM655367 OPA655367:OPI655367 OYW655367:OZE655367 PIS655367:PJA655367 PSO655367:PSW655367 QCK655367:QCS655367 QMG655367:QMO655367 QWC655367:QWK655367 RFY655367:RGG655367 RPU655367:RQC655367 RZQ655367:RZY655367 SJM655367:SJU655367 STI655367:STQ655367 TDE655367:TDM655367 TNA655367:TNI655367 TWW655367:TXE655367 UGS655367:UHA655367 UQO655367:UQW655367 VAK655367:VAS655367 VKG655367:VKO655367 VUC655367:VUK655367 WDY655367:WEG655367 WNU655367:WOC655367 AA720903:AI720903 BI720903:BQ720903 LE720903:LM720903 VA720903:VI720903 AEW720903:AFE720903 AOS720903:APA720903 AYO720903:AYW720903 BIK720903:BIS720903 BSG720903:BSO720903 CCC720903:CCK720903 CLY720903:CMG720903 CVU720903:CWC720903 DFQ720903:DFY720903 DPM720903:DPU720903 DZI720903:DZQ720903 EJE720903:EJM720903 ETA720903:ETI720903 FCW720903:FDE720903 FMS720903:FNA720903 FWO720903:FWW720903 GGK720903:GGS720903 GQG720903:GQO720903 HAC720903:HAK720903 HJY720903:HKG720903 HTU720903:HUC720903 IDQ720903:IDY720903 INM720903:INU720903 IXI720903:IXQ720903 JHE720903:JHM720903 JRA720903:JRI720903 KAW720903:KBE720903 KKS720903:KLA720903 KUO720903:KUW720903 LEK720903:LES720903 LOG720903:LOO720903 LYC720903:LYK720903 MHY720903:MIG720903 MRU720903:MSC720903 NBQ720903:NBY720903 NLM720903:NLU720903 NVI720903:NVQ720903 OFE720903:OFM720903 OPA720903:OPI720903 OYW720903:OZE720903 PIS720903:PJA720903 PSO720903:PSW720903 QCK720903:QCS720903 QMG720903:QMO720903 QWC720903:QWK720903 RFY720903:RGG720903 RPU720903:RQC720903 RZQ720903:RZY720903 SJM720903:SJU720903 STI720903:STQ720903 TDE720903:TDM720903 TNA720903:TNI720903 TWW720903:TXE720903 UGS720903:UHA720903 UQO720903:UQW720903 VAK720903:VAS720903 VKG720903:VKO720903 VUC720903:VUK720903 WDY720903:WEG720903 WNU720903:WOC720903 AA786439:AI786439 BI786439:BQ786439 LE786439:LM786439 VA786439:VI786439 AEW786439:AFE786439 AOS786439:APA786439 AYO786439:AYW786439 BIK786439:BIS786439 BSG786439:BSO786439 CCC786439:CCK786439 CLY786439:CMG786439 CVU786439:CWC786439 DFQ786439:DFY786439 DPM786439:DPU786439 DZI786439:DZQ786439 EJE786439:EJM786439 ETA786439:ETI786439 FCW786439:FDE786439 FMS786439:FNA786439 FWO786439:FWW786439 GGK786439:GGS786439 GQG786439:GQO786439 HAC786439:HAK786439 HJY786439:HKG786439 HTU786439:HUC786439 IDQ786439:IDY786439 INM786439:INU786439 IXI786439:IXQ786439 JHE786439:JHM786439 JRA786439:JRI786439 KAW786439:KBE786439 KKS786439:KLA786439 KUO786439:KUW786439 LEK786439:LES786439 LOG786439:LOO786439 LYC786439:LYK786439 MHY786439:MIG786439 MRU786439:MSC786439 NBQ786439:NBY786439 NLM786439:NLU786439 NVI786439:NVQ786439 OFE786439:OFM786439 OPA786439:OPI786439 OYW786439:OZE786439 PIS786439:PJA786439 PSO786439:PSW786439 QCK786439:QCS786439 QMG786439:QMO786439 QWC786439:QWK786439 RFY786439:RGG786439 RPU786439:RQC786439 RZQ786439:RZY786439 SJM786439:SJU786439 STI786439:STQ786439 TDE786439:TDM786439 TNA786439:TNI786439 TWW786439:TXE786439 UGS786439:UHA786439 UQO786439:UQW786439 VAK786439:VAS786439 VKG786439:VKO786439 VUC786439:VUK786439 WDY786439:WEG786439 WNU786439:WOC786439 AA851975:AI851975 BI851975:BQ851975 LE851975:LM851975 VA851975:VI851975 AEW851975:AFE851975 AOS851975:APA851975 AYO851975:AYW851975 BIK851975:BIS851975 BSG851975:BSO851975 CCC851975:CCK851975 CLY851975:CMG851975 CVU851975:CWC851975 DFQ851975:DFY851975 DPM851975:DPU851975 DZI851975:DZQ851975 EJE851975:EJM851975 ETA851975:ETI851975 FCW851975:FDE851975 FMS851975:FNA851975 FWO851975:FWW851975 GGK851975:GGS851975 GQG851975:GQO851975 HAC851975:HAK851975 HJY851975:HKG851975 HTU851975:HUC851975 IDQ851975:IDY851975 INM851975:INU851975 IXI851975:IXQ851975 JHE851975:JHM851975 JRA851975:JRI851975 KAW851975:KBE851975 KKS851975:KLA851975 KUO851975:KUW851975 LEK851975:LES851975 LOG851975:LOO851975 LYC851975:LYK851975 MHY851975:MIG851975 MRU851975:MSC851975 NBQ851975:NBY851975 NLM851975:NLU851975 NVI851975:NVQ851975 OFE851975:OFM851975 OPA851975:OPI851975 OYW851975:OZE851975 PIS851975:PJA851975 PSO851975:PSW851975 QCK851975:QCS851975 QMG851975:QMO851975 QWC851975:QWK851975 RFY851975:RGG851975 RPU851975:RQC851975 RZQ851975:RZY851975 SJM851975:SJU851975 STI851975:STQ851975 TDE851975:TDM851975 TNA851975:TNI851975 TWW851975:TXE851975 UGS851975:UHA851975 UQO851975:UQW851975 VAK851975:VAS851975 VKG851975:VKO851975 VUC851975:VUK851975 WDY851975:WEG851975 WNU851975:WOC851975 AA917511:AI917511 BI917511:BQ917511 LE917511:LM917511 VA917511:VI917511 AEW917511:AFE917511 AOS917511:APA917511 AYO917511:AYW917511 BIK917511:BIS917511 BSG917511:BSO917511 CCC917511:CCK917511 CLY917511:CMG917511 CVU917511:CWC917511 DFQ917511:DFY917511 DPM917511:DPU917511 DZI917511:DZQ917511 EJE917511:EJM917511 ETA917511:ETI917511 FCW917511:FDE917511 FMS917511:FNA917511 FWO917511:FWW917511 GGK917511:GGS917511 GQG917511:GQO917511 HAC917511:HAK917511 HJY917511:HKG917511 HTU917511:HUC917511 IDQ917511:IDY917511 INM917511:INU917511 IXI917511:IXQ917511 JHE917511:JHM917511 JRA917511:JRI917511 KAW917511:KBE917511 KKS917511:KLA917511 KUO917511:KUW917511 LEK917511:LES917511 LOG917511:LOO917511 LYC917511:LYK917511 MHY917511:MIG917511 MRU917511:MSC917511 NBQ917511:NBY917511 NLM917511:NLU917511 NVI917511:NVQ917511 OFE917511:OFM917511 OPA917511:OPI917511 OYW917511:OZE917511 PIS917511:PJA917511 PSO917511:PSW917511 QCK917511:QCS917511 QMG917511:QMO917511 QWC917511:QWK917511 RFY917511:RGG917511 RPU917511:RQC917511 RZQ917511:RZY917511 SJM917511:SJU917511 STI917511:STQ917511 TDE917511:TDM917511 TNA917511:TNI917511 TWW917511:TXE917511 UGS917511:UHA917511 UQO917511:UQW917511 VAK917511:VAS917511 VKG917511:VKO917511 VUC917511:VUK917511 WDY917511:WEG917511 WNU917511:WOC917511 AA983047:AI983047 BI983047:BQ983047 LE983047:LM983047 VA983047:VI983047 AEW983047:AFE983047 AOS983047:APA983047 AYO983047:AYW983047 BIK983047:BIS983047 BSG983047:BSO983047 CCC983047:CCK983047 CLY983047:CMG983047 CVU983047:CWC983047 DFQ983047:DFY983047 DPM983047:DPU983047 DZI983047:DZQ983047 EJE983047:EJM983047 ETA983047:ETI983047 FCW983047:FDE983047 FMS983047:FNA983047 FWO983047:FWW983047 GGK983047:GGS983047 GQG983047:GQO983047 HAC983047:HAK983047 HJY983047:HKG983047 HTU983047:HUC983047 IDQ983047:IDY983047 INM983047:INU983047 IXI983047:IXQ983047 JHE983047:JHM983047 JRA983047:JRI983047 KAW983047:KBE983047 KKS983047:KLA983047 KUO983047:KUW983047 LEK983047:LES983047 LOG983047:LOO983047 LYC983047:LYK983047 MHY983047:MIG983047 MRU983047:MSC983047 NBQ983047:NBY983047 NLM983047:NLU983047 NVI983047:NVQ983047 OFE983047:OFM983047 OPA983047:OPI983047 OYW983047:OZE983047 PIS983047:PJA983047 PSO983047:PSW983047 QCK983047:QCS983047 QMG983047:QMO983047 QWC983047:QWK983047 RFY983047:RGG983047 RPU983047:RQC983047 RZQ983047:RZY983047 SJM983047:SJU983047 STI983047:STQ983047 TDE983047:TDM983047 TNA983047:TNI983047 TWW983047:TXE983047 UGS983047:UHA983047 UQO983047:UQW983047 VAK983047:VAS983047 VKG983047:VKO983047 VUC983047:VUK983047 WDY983047:WEG983047 WNU983047:WOC983047 BI18:BQ19 LE18:LM19 VA18:VI19 AEW18:AFE19 AOS18:APA19 AYO18:AYW19 BIK18:BIS19 BSG18:BSO19 CCC18:CCK19 CLY18:CMG19 CVU18:CWC19 DFQ18:DFY19 DPM18:DPU19 DZI18:DZQ19 EJE18:EJM19 ETA18:ETI19 FCW18:FDE19 FMS18:FNA19 FWO18:FWW19 GGK18:GGS19 GQG18:GQO19 HAC18:HAK19 HJY18:HKG19 HTU18:HUC19 IDQ18:IDY19 INM18:INU19 IXI18:IXQ19 JHE18:JHM19 JRA18:JRI19 KAW18:KBE19 KKS18:KLA19 KUO18:KUW19 LEK18:LES19 LOG18:LOO19 LYC18:LYK19 MHY18:MIG19 MRU18:MSC19 NBQ18:NBY19 NLM18:NLU19 NVI18:NVQ19 OFE18:OFM19 OPA18:OPI19 OYW18:OZE19 PIS18:PJA19 PSO18:PSW19 QCK18:QCS19 QMG18:QMO19 QWC18:QWK19 RFY18:RGG19 RPU18:RQC19 RZQ18:RZY19 SJM18:SJU19 STI18:STQ19 TDE18:TDM19 TNA18:TNI19 TWW18:TXE19 UGS18:UHA19 UQO18:UQW19 VAK18:VAS19 VKG18:VKO19 VUC18:VUK19 WDY18:WEG19 WNU18:WOC19 AA65540:AI65540 BI65540:BQ65540 LE65540:LM65540 VA65540:VI65540 AEW65540:AFE65540 AOS65540:APA65540 AYO65540:AYW65540 BIK65540:BIS65540 BSG65540:BSO65540 CCC65540:CCK65540 CLY65540:CMG65540 CVU65540:CWC65540 DFQ65540:DFY65540 DPM65540:DPU65540 DZI65540:DZQ65540 EJE65540:EJM65540 ETA65540:ETI65540 FCW65540:FDE65540 FMS65540:FNA65540 FWO65540:FWW65540 GGK65540:GGS65540 GQG65540:GQO65540 HAC65540:HAK65540 HJY65540:HKG65540 HTU65540:HUC65540 IDQ65540:IDY65540 INM65540:INU65540 IXI65540:IXQ65540 JHE65540:JHM65540 JRA65540:JRI65540 KAW65540:KBE65540 KKS65540:KLA65540 KUO65540:KUW65540 LEK65540:LES65540 LOG65540:LOO65540 LYC65540:LYK65540 MHY65540:MIG65540 MRU65540:MSC65540 NBQ65540:NBY65540 NLM65540:NLU65540 NVI65540:NVQ65540 OFE65540:OFM65540 OPA65540:OPI65540 OYW65540:OZE65540 PIS65540:PJA65540 PSO65540:PSW65540 QCK65540:QCS65540 QMG65540:QMO65540 QWC65540:QWK65540 RFY65540:RGG65540 RPU65540:RQC65540 RZQ65540:RZY65540 SJM65540:SJU65540 STI65540:STQ65540 TDE65540:TDM65540 TNA65540:TNI65540 TWW65540:TXE65540 UGS65540:UHA65540 UQO65540:UQW65540 VAK65540:VAS65540 VKG65540:VKO65540 VUC65540:VUK65540 WDY65540:WEG65540 WNU65540:WOC65540 AA131076:AI131076 BI131076:BQ131076 LE131076:LM131076 VA131076:VI131076 AEW131076:AFE131076 AOS131076:APA131076 AYO131076:AYW131076 BIK131076:BIS131076 BSG131076:BSO131076 CCC131076:CCK131076 CLY131076:CMG131076 CVU131076:CWC131076 DFQ131076:DFY131076 DPM131076:DPU131076 DZI131076:DZQ131076 EJE131076:EJM131076 ETA131076:ETI131076 FCW131076:FDE131076 FMS131076:FNA131076 FWO131076:FWW131076 GGK131076:GGS131076 GQG131076:GQO131076 HAC131076:HAK131076 HJY131076:HKG131076 HTU131076:HUC131076 IDQ131076:IDY131076 INM131076:INU131076 IXI131076:IXQ131076 JHE131076:JHM131076 JRA131076:JRI131076 KAW131076:KBE131076 KKS131076:KLA131076 KUO131076:KUW131076 LEK131076:LES131076 LOG131076:LOO131076 LYC131076:LYK131076 MHY131076:MIG131076 MRU131076:MSC131076 NBQ131076:NBY131076 NLM131076:NLU131076 NVI131076:NVQ131076 OFE131076:OFM131076 OPA131076:OPI131076 OYW131076:OZE131076 PIS131076:PJA131076 PSO131076:PSW131076 QCK131076:QCS131076 QMG131076:QMO131076 QWC131076:QWK131076 RFY131076:RGG131076 RPU131076:RQC131076 RZQ131076:RZY131076 SJM131076:SJU131076 STI131076:STQ131076 TDE131076:TDM131076 TNA131076:TNI131076 TWW131076:TXE131076 UGS131076:UHA131076 UQO131076:UQW131076 VAK131076:VAS131076 VKG131076:VKO131076 VUC131076:VUK131076 WDY131076:WEG131076 WNU131076:WOC131076 AA196612:AI196612 BI196612:BQ196612 LE196612:LM196612 VA196612:VI196612 AEW196612:AFE196612 AOS196612:APA196612 AYO196612:AYW196612 BIK196612:BIS196612 BSG196612:BSO196612 CCC196612:CCK196612 CLY196612:CMG196612 CVU196612:CWC196612 DFQ196612:DFY196612 DPM196612:DPU196612 DZI196612:DZQ196612 EJE196612:EJM196612 ETA196612:ETI196612 FCW196612:FDE196612 FMS196612:FNA196612 FWO196612:FWW196612 GGK196612:GGS196612 GQG196612:GQO196612 HAC196612:HAK196612 HJY196612:HKG196612 HTU196612:HUC196612 IDQ196612:IDY196612 INM196612:INU196612 IXI196612:IXQ196612 JHE196612:JHM196612 JRA196612:JRI196612 KAW196612:KBE196612 KKS196612:KLA196612 KUO196612:KUW196612 LEK196612:LES196612 LOG196612:LOO196612 LYC196612:LYK196612 MHY196612:MIG196612 MRU196612:MSC196612 NBQ196612:NBY196612 NLM196612:NLU196612 NVI196612:NVQ196612 OFE196612:OFM196612 OPA196612:OPI196612 OYW196612:OZE196612 PIS196612:PJA196612 PSO196612:PSW196612 QCK196612:QCS196612 QMG196612:QMO196612 QWC196612:QWK196612 RFY196612:RGG196612 RPU196612:RQC196612 RZQ196612:RZY196612 SJM196612:SJU196612 STI196612:STQ196612 TDE196612:TDM196612 TNA196612:TNI196612 TWW196612:TXE196612 UGS196612:UHA196612 UQO196612:UQW196612 VAK196612:VAS196612 VKG196612:VKO196612 VUC196612:VUK196612 WDY196612:WEG196612 WNU196612:WOC196612 AA262148:AI262148 BI262148:BQ262148 LE262148:LM262148 VA262148:VI262148 AEW262148:AFE262148 AOS262148:APA262148 AYO262148:AYW262148 BIK262148:BIS262148 BSG262148:BSO262148 CCC262148:CCK262148 CLY262148:CMG262148 CVU262148:CWC262148 DFQ262148:DFY262148 DPM262148:DPU262148 DZI262148:DZQ262148 EJE262148:EJM262148 ETA262148:ETI262148 FCW262148:FDE262148 FMS262148:FNA262148 FWO262148:FWW262148 GGK262148:GGS262148 GQG262148:GQO262148 HAC262148:HAK262148 HJY262148:HKG262148 HTU262148:HUC262148 IDQ262148:IDY262148 INM262148:INU262148 IXI262148:IXQ262148 JHE262148:JHM262148 JRA262148:JRI262148 KAW262148:KBE262148 KKS262148:KLA262148 KUO262148:KUW262148 LEK262148:LES262148 LOG262148:LOO262148 LYC262148:LYK262148 MHY262148:MIG262148 MRU262148:MSC262148 NBQ262148:NBY262148 NLM262148:NLU262148 NVI262148:NVQ262148 OFE262148:OFM262148 OPA262148:OPI262148 OYW262148:OZE262148 PIS262148:PJA262148 PSO262148:PSW262148 QCK262148:QCS262148 QMG262148:QMO262148 QWC262148:QWK262148 RFY262148:RGG262148 RPU262148:RQC262148 RZQ262148:RZY262148 SJM262148:SJU262148 STI262148:STQ262148 TDE262148:TDM262148 TNA262148:TNI262148 TWW262148:TXE262148 UGS262148:UHA262148 UQO262148:UQW262148 VAK262148:VAS262148 VKG262148:VKO262148 VUC262148:VUK262148 WDY262148:WEG262148 WNU262148:WOC262148 AA327684:AI327684 BI327684:BQ327684 LE327684:LM327684 VA327684:VI327684 AEW327684:AFE327684 AOS327684:APA327684 AYO327684:AYW327684 BIK327684:BIS327684 BSG327684:BSO327684 CCC327684:CCK327684 CLY327684:CMG327684 CVU327684:CWC327684 DFQ327684:DFY327684 DPM327684:DPU327684 DZI327684:DZQ327684 EJE327684:EJM327684 ETA327684:ETI327684 FCW327684:FDE327684 FMS327684:FNA327684 FWO327684:FWW327684 GGK327684:GGS327684 GQG327684:GQO327684 HAC327684:HAK327684 HJY327684:HKG327684 HTU327684:HUC327684 IDQ327684:IDY327684 INM327684:INU327684 IXI327684:IXQ327684 JHE327684:JHM327684 JRA327684:JRI327684 KAW327684:KBE327684 KKS327684:KLA327684 KUO327684:KUW327684 LEK327684:LES327684 LOG327684:LOO327684 LYC327684:LYK327684 MHY327684:MIG327684 MRU327684:MSC327684 NBQ327684:NBY327684 NLM327684:NLU327684 NVI327684:NVQ327684 OFE327684:OFM327684 OPA327684:OPI327684 OYW327684:OZE327684 PIS327684:PJA327684 PSO327684:PSW327684 QCK327684:QCS327684 QMG327684:QMO327684 QWC327684:QWK327684 RFY327684:RGG327684 RPU327684:RQC327684 RZQ327684:RZY327684 SJM327684:SJU327684 STI327684:STQ327684 TDE327684:TDM327684 TNA327684:TNI327684 TWW327684:TXE327684 UGS327684:UHA327684 UQO327684:UQW327684 VAK327684:VAS327684 VKG327684:VKO327684 VUC327684:VUK327684 WDY327684:WEG327684 WNU327684:WOC327684 AA393220:AI393220 BI393220:BQ393220 LE393220:LM393220 VA393220:VI393220 AEW393220:AFE393220 AOS393220:APA393220 AYO393220:AYW393220 BIK393220:BIS393220 BSG393220:BSO393220 CCC393220:CCK393220 CLY393220:CMG393220 CVU393220:CWC393220 DFQ393220:DFY393220 DPM393220:DPU393220 DZI393220:DZQ393220 EJE393220:EJM393220 ETA393220:ETI393220 FCW393220:FDE393220 FMS393220:FNA393220 FWO393220:FWW393220 GGK393220:GGS393220 GQG393220:GQO393220 HAC393220:HAK393220 HJY393220:HKG393220 HTU393220:HUC393220 IDQ393220:IDY393220 INM393220:INU393220 IXI393220:IXQ393220 JHE393220:JHM393220 JRA393220:JRI393220 KAW393220:KBE393220 KKS393220:KLA393220 KUO393220:KUW393220 LEK393220:LES393220 LOG393220:LOO393220 LYC393220:LYK393220 MHY393220:MIG393220 MRU393220:MSC393220 NBQ393220:NBY393220 NLM393220:NLU393220 NVI393220:NVQ393220 OFE393220:OFM393220 OPA393220:OPI393220 OYW393220:OZE393220 PIS393220:PJA393220 PSO393220:PSW393220 QCK393220:QCS393220 QMG393220:QMO393220 QWC393220:QWK393220 RFY393220:RGG393220 RPU393220:RQC393220 RZQ393220:RZY393220 SJM393220:SJU393220 STI393220:STQ393220 TDE393220:TDM393220 TNA393220:TNI393220 TWW393220:TXE393220 UGS393220:UHA393220 UQO393220:UQW393220 VAK393220:VAS393220 VKG393220:VKO393220 VUC393220:VUK393220 WDY393220:WEG393220 WNU393220:WOC393220 AA458756:AI458756 BI458756:BQ458756 LE458756:LM458756 VA458756:VI458756 AEW458756:AFE458756 AOS458756:APA458756 AYO458756:AYW458756 BIK458756:BIS458756 BSG458756:BSO458756 CCC458756:CCK458756 CLY458756:CMG458756 CVU458756:CWC458756 DFQ458756:DFY458756 DPM458756:DPU458756 DZI458756:DZQ458756 EJE458756:EJM458756 ETA458756:ETI458756 FCW458756:FDE458756 FMS458756:FNA458756 FWO458756:FWW458756 GGK458756:GGS458756 GQG458756:GQO458756 HAC458756:HAK458756 HJY458756:HKG458756 HTU458756:HUC458756 IDQ458756:IDY458756 INM458756:INU458756 IXI458756:IXQ458756 JHE458756:JHM458756 JRA458756:JRI458756 KAW458756:KBE458756 KKS458756:KLA458756 KUO458756:KUW458756 LEK458756:LES458756 LOG458756:LOO458756 LYC458756:LYK458756 MHY458756:MIG458756 MRU458756:MSC458756 NBQ458756:NBY458756 NLM458756:NLU458756 NVI458756:NVQ458756 OFE458756:OFM458756 OPA458756:OPI458756 OYW458756:OZE458756 PIS458756:PJA458756 PSO458756:PSW458756 QCK458756:QCS458756 QMG458756:QMO458756 QWC458756:QWK458756 RFY458756:RGG458756 RPU458756:RQC458756 RZQ458756:RZY458756 SJM458756:SJU458756 STI458756:STQ458756 TDE458756:TDM458756 TNA458756:TNI458756 TWW458756:TXE458756 UGS458756:UHA458756 UQO458756:UQW458756 VAK458756:VAS458756 VKG458756:VKO458756 VUC458756:VUK458756 WDY458756:WEG458756 WNU458756:WOC458756 AA524292:AI524292 BI524292:BQ524292 LE524292:LM524292 VA524292:VI524292 AEW524292:AFE524292 AOS524292:APA524292 AYO524292:AYW524292 BIK524292:BIS524292 BSG524292:BSO524292 CCC524292:CCK524292 CLY524292:CMG524292 CVU524292:CWC524292 DFQ524292:DFY524292 DPM524292:DPU524292 DZI524292:DZQ524292 EJE524292:EJM524292 ETA524292:ETI524292 FCW524292:FDE524292 FMS524292:FNA524292 FWO524292:FWW524292 GGK524292:GGS524292 GQG524292:GQO524292 HAC524292:HAK524292 HJY524292:HKG524292 HTU524292:HUC524292 IDQ524292:IDY524292 INM524292:INU524292 IXI524292:IXQ524292 JHE524292:JHM524292 JRA524292:JRI524292 KAW524292:KBE524292 KKS524292:KLA524292 KUO524292:KUW524292 LEK524292:LES524292 LOG524292:LOO524292 LYC524292:LYK524292 MHY524292:MIG524292 MRU524292:MSC524292 NBQ524292:NBY524292 NLM524292:NLU524292 NVI524292:NVQ524292 OFE524292:OFM524292 OPA524292:OPI524292 OYW524292:OZE524292 PIS524292:PJA524292 PSO524292:PSW524292 QCK524292:QCS524292 QMG524292:QMO524292 QWC524292:QWK524292 RFY524292:RGG524292 RPU524292:RQC524292 RZQ524292:RZY524292 SJM524292:SJU524292 STI524292:STQ524292 TDE524292:TDM524292 TNA524292:TNI524292 TWW524292:TXE524292 UGS524292:UHA524292 UQO524292:UQW524292 VAK524292:VAS524292 VKG524292:VKO524292 VUC524292:VUK524292 WDY524292:WEG524292 WNU524292:WOC524292 AA589828:AI589828 BI589828:BQ589828 LE589828:LM589828 VA589828:VI589828 AEW589828:AFE589828 AOS589828:APA589828 AYO589828:AYW589828 BIK589828:BIS589828 BSG589828:BSO589828 CCC589828:CCK589828 CLY589828:CMG589828 CVU589828:CWC589828 DFQ589828:DFY589828 DPM589828:DPU589828 DZI589828:DZQ589828 EJE589828:EJM589828 ETA589828:ETI589828 FCW589828:FDE589828 FMS589828:FNA589828 FWO589828:FWW589828 GGK589828:GGS589828 GQG589828:GQO589828 HAC589828:HAK589828 HJY589828:HKG589828 HTU589828:HUC589828 IDQ589828:IDY589828 INM589828:INU589828 IXI589828:IXQ589828 JHE589828:JHM589828 JRA589828:JRI589828 KAW589828:KBE589828 KKS589828:KLA589828 KUO589828:KUW589828 LEK589828:LES589828 LOG589828:LOO589828 LYC589828:LYK589828 MHY589828:MIG589828 MRU589828:MSC589828 NBQ589828:NBY589828 NLM589828:NLU589828 NVI589828:NVQ589828 OFE589828:OFM589828 OPA589828:OPI589828 OYW589828:OZE589828 PIS589828:PJA589828 PSO589828:PSW589828 QCK589828:QCS589828 QMG589828:QMO589828 QWC589828:QWK589828 RFY589828:RGG589828 RPU589828:RQC589828 RZQ589828:RZY589828 SJM589828:SJU589828 STI589828:STQ589828 TDE589828:TDM589828 TNA589828:TNI589828 TWW589828:TXE589828 UGS589828:UHA589828 UQO589828:UQW589828 VAK589828:VAS589828 VKG589828:VKO589828 VUC589828:VUK589828 WDY589828:WEG589828 WNU589828:WOC589828 AA655364:AI655364 BI655364:BQ655364 LE655364:LM655364 VA655364:VI655364 AEW655364:AFE655364 AOS655364:APA655364 AYO655364:AYW655364 BIK655364:BIS655364 BSG655364:BSO655364 CCC655364:CCK655364 CLY655364:CMG655364 CVU655364:CWC655364 DFQ655364:DFY655364 DPM655364:DPU655364 DZI655364:DZQ655364 EJE655364:EJM655364 ETA655364:ETI655364 FCW655364:FDE655364 FMS655364:FNA655364 FWO655364:FWW655364 GGK655364:GGS655364 GQG655364:GQO655364 HAC655364:HAK655364 HJY655364:HKG655364 HTU655364:HUC655364 IDQ655364:IDY655364 INM655364:INU655364 IXI655364:IXQ655364 JHE655364:JHM655364 JRA655364:JRI655364 KAW655364:KBE655364 KKS655364:KLA655364 KUO655364:KUW655364 LEK655364:LES655364 LOG655364:LOO655364 LYC655364:LYK655364 MHY655364:MIG655364 MRU655364:MSC655364 NBQ655364:NBY655364 NLM655364:NLU655364 NVI655364:NVQ655364 OFE655364:OFM655364 OPA655364:OPI655364 OYW655364:OZE655364 PIS655364:PJA655364 PSO655364:PSW655364 QCK655364:QCS655364 QMG655364:QMO655364 QWC655364:QWK655364 RFY655364:RGG655364 RPU655364:RQC655364 RZQ655364:RZY655364 SJM655364:SJU655364 STI655364:STQ655364 TDE655364:TDM655364 TNA655364:TNI655364 TWW655364:TXE655364 UGS655364:UHA655364 UQO655364:UQW655364 VAK655364:VAS655364 VKG655364:VKO655364 VUC655364:VUK655364 WDY655364:WEG655364 WNU655364:WOC655364 AA720900:AI720900 BI720900:BQ720900 LE720900:LM720900 VA720900:VI720900 AEW720900:AFE720900 AOS720900:APA720900 AYO720900:AYW720900 BIK720900:BIS720900 BSG720900:BSO720900 CCC720900:CCK720900 CLY720900:CMG720900 CVU720900:CWC720900 DFQ720900:DFY720900 DPM720900:DPU720900 DZI720900:DZQ720900 EJE720900:EJM720900 ETA720900:ETI720900 FCW720900:FDE720900 FMS720900:FNA720900 FWO720900:FWW720900 GGK720900:GGS720900 GQG720900:GQO720900 HAC720900:HAK720900 HJY720900:HKG720900 HTU720900:HUC720900 IDQ720900:IDY720900 INM720900:INU720900 IXI720900:IXQ720900 JHE720900:JHM720900 JRA720900:JRI720900 KAW720900:KBE720900 KKS720900:KLA720900 KUO720900:KUW720900 LEK720900:LES720900 LOG720900:LOO720900 LYC720900:LYK720900 MHY720900:MIG720900 MRU720900:MSC720900 NBQ720900:NBY720900 NLM720900:NLU720900 NVI720900:NVQ720900 OFE720900:OFM720900 OPA720900:OPI720900 OYW720900:OZE720900 PIS720900:PJA720900 PSO720900:PSW720900 QCK720900:QCS720900 QMG720900:QMO720900 QWC720900:QWK720900 RFY720900:RGG720900 RPU720900:RQC720900 RZQ720900:RZY720900 SJM720900:SJU720900 STI720900:STQ720900 TDE720900:TDM720900 TNA720900:TNI720900 TWW720900:TXE720900 UGS720900:UHA720900 UQO720900:UQW720900 VAK720900:VAS720900 VKG720900:VKO720900 VUC720900:VUK720900 WDY720900:WEG720900 WNU720900:WOC720900 AA786436:AI786436 BI786436:BQ786436 LE786436:LM786436 VA786436:VI786436 AEW786436:AFE786436 AOS786436:APA786436 AYO786436:AYW786436 BIK786436:BIS786436 BSG786436:BSO786436 CCC786436:CCK786436 CLY786436:CMG786436 CVU786436:CWC786436 DFQ786436:DFY786436 DPM786436:DPU786436 DZI786436:DZQ786436 EJE786436:EJM786436 ETA786436:ETI786436 FCW786436:FDE786436 FMS786436:FNA786436 FWO786436:FWW786436 GGK786436:GGS786436 GQG786436:GQO786436 HAC786436:HAK786436 HJY786436:HKG786436 HTU786436:HUC786436 IDQ786436:IDY786436 INM786436:INU786436 IXI786436:IXQ786436 JHE786436:JHM786436 JRA786436:JRI786436 KAW786436:KBE786436 KKS786436:KLA786436 KUO786436:KUW786436 LEK786436:LES786436 LOG786436:LOO786436 LYC786436:LYK786436 MHY786436:MIG786436 MRU786436:MSC786436 NBQ786436:NBY786436 NLM786436:NLU786436 NVI786436:NVQ786436 OFE786436:OFM786436 OPA786436:OPI786436 OYW786436:OZE786436 PIS786436:PJA786436 PSO786436:PSW786436 QCK786436:QCS786436 QMG786436:QMO786436 QWC786436:QWK786436 RFY786436:RGG786436 RPU786436:RQC786436 RZQ786436:RZY786436 SJM786436:SJU786436 STI786436:STQ786436 TDE786436:TDM786436 TNA786436:TNI786436 TWW786436:TXE786436 UGS786436:UHA786436 UQO786436:UQW786436 VAK786436:VAS786436 VKG786436:VKO786436 VUC786436:VUK786436 WDY786436:WEG786436 WNU786436:WOC786436 AA851972:AI851972 BI851972:BQ851972 LE851972:LM851972 VA851972:VI851972 AEW851972:AFE851972 AOS851972:APA851972 AYO851972:AYW851972 BIK851972:BIS851972 BSG851972:BSO851972 CCC851972:CCK851972 CLY851972:CMG851972 CVU851972:CWC851972 DFQ851972:DFY851972 DPM851972:DPU851972 DZI851972:DZQ851972 EJE851972:EJM851972 ETA851972:ETI851972 FCW851972:FDE851972 FMS851972:FNA851972 FWO851972:FWW851972 GGK851972:GGS851972 GQG851972:GQO851972 HAC851972:HAK851972 HJY851972:HKG851972 HTU851972:HUC851972 IDQ851972:IDY851972 INM851972:INU851972 IXI851972:IXQ851972 JHE851972:JHM851972 JRA851972:JRI851972 KAW851972:KBE851972 KKS851972:KLA851972 KUO851972:KUW851972 LEK851972:LES851972 LOG851972:LOO851972 LYC851972:LYK851972 MHY851972:MIG851972 MRU851972:MSC851972 NBQ851972:NBY851972 NLM851972:NLU851972 NVI851972:NVQ851972 OFE851972:OFM851972 OPA851972:OPI851972 OYW851972:OZE851972 PIS851972:PJA851972 PSO851972:PSW851972 QCK851972:QCS851972 QMG851972:QMO851972 QWC851972:QWK851972 RFY851972:RGG851972 RPU851972:RQC851972 RZQ851972:RZY851972 SJM851972:SJU851972 STI851972:STQ851972 TDE851972:TDM851972 TNA851972:TNI851972 TWW851972:TXE851972 UGS851972:UHA851972 UQO851972:UQW851972 VAK851972:VAS851972 VKG851972:VKO851972 VUC851972:VUK851972 WDY851972:WEG851972 WNU851972:WOC851972 AA917508:AI917508 BI917508:BQ917508 LE917508:LM917508 VA917508:VI917508 AEW917508:AFE917508 AOS917508:APA917508 AYO917508:AYW917508 BIK917508:BIS917508 BSG917508:BSO917508 CCC917508:CCK917508 CLY917508:CMG917508 CVU917508:CWC917508 DFQ917508:DFY917508 DPM917508:DPU917508 DZI917508:DZQ917508 EJE917508:EJM917508 ETA917508:ETI917508 FCW917508:FDE917508 FMS917508:FNA917508 FWO917508:FWW917508 GGK917508:GGS917508 GQG917508:GQO917508 HAC917508:HAK917508 HJY917508:HKG917508 HTU917508:HUC917508 IDQ917508:IDY917508 INM917508:INU917508 IXI917508:IXQ917508 JHE917508:JHM917508 JRA917508:JRI917508 KAW917508:KBE917508 KKS917508:KLA917508 KUO917508:KUW917508 LEK917508:LES917508 LOG917508:LOO917508 LYC917508:LYK917508 MHY917508:MIG917508 MRU917508:MSC917508 NBQ917508:NBY917508 NLM917508:NLU917508 NVI917508:NVQ917508 OFE917508:OFM917508 OPA917508:OPI917508 OYW917508:OZE917508 PIS917508:PJA917508 PSO917508:PSW917508 QCK917508:QCS917508 QMG917508:QMO917508 QWC917508:QWK917508 RFY917508:RGG917508 RPU917508:RQC917508 RZQ917508:RZY917508 SJM917508:SJU917508 STI917508:STQ917508 TDE917508:TDM917508 TNA917508:TNI917508 TWW917508:TXE917508 UGS917508:UHA917508 UQO917508:UQW917508 VAK917508:VAS917508 VKG917508:VKO917508 VUC917508:VUK917508 WDY917508:WEG917508 WNU917508:WOC917508 AA983044:AI983044 BI983044:BQ983044 LE983044:LM983044 VA983044:VI983044 AEW983044:AFE983044 AOS983044:APA983044 AYO983044:AYW983044 BIK983044:BIS983044 BSG983044:BSO983044 CCC983044:CCK983044 CLY983044:CMG983044 CVU983044:CWC983044 DFQ983044:DFY983044 DPM983044:DPU983044 DZI983044:DZQ983044 EJE983044:EJM983044 ETA983044:ETI983044 FCW983044:FDE983044 FMS983044:FNA983044 FWO983044:FWW983044 GGK983044:GGS983044 GQG983044:GQO983044 HAC983044:HAK983044 HJY983044:HKG983044 HTU983044:HUC983044 IDQ983044:IDY983044 INM983044:INU983044 IXI983044:IXQ983044 JHE983044:JHM983044 JRA983044:JRI983044 KAW983044:KBE983044 KKS983044:KLA983044 KUO983044:KUW983044 LEK983044:LES983044 LOG983044:LOO983044 LYC983044:LYK983044 MHY983044:MIG983044 MRU983044:MSC983044 NBQ983044:NBY983044 NLM983044:NLU983044 NVI983044:NVQ983044 OFE983044:OFM983044 OPA983044:OPI983044 OYW983044:OZE983044 PIS983044:PJA983044 PSO983044:PSW983044 QCK983044:QCS983044 QMG983044:QMO983044 QWC983044:QWK983044 RFY983044:RGG983044 RPU983044:RQC983044 RZQ983044:RZY983044 SJM983044:SJU983044 STI983044:STQ983044 TDE983044:TDM983044 TNA983044:TNI983044 TWW983044:TXE983044 UGS983044:UHA983044 UQO983044:UQW983044 VAK983044:VAS983044 VKG983044:VKO983044 VUC983044:VUK983044 WDY983044:WEG983044 WNU983044:WOC983044 E65549:S65549 AM65549:BA65549 KI65549:KW65549 UE65549:US65549 AEA65549:AEO65549 ANW65549:AOK65549 AXS65549:AYG65549 BHO65549:BIC65549 BRK65549:BRY65549 CBG65549:CBU65549 CLC65549:CLQ65549 CUY65549:CVM65549 DEU65549:DFI65549 DOQ65549:DPE65549 DYM65549:DZA65549 EII65549:EIW65549 ESE65549:ESS65549 FCA65549:FCO65549 FLW65549:FMK65549 FVS65549:FWG65549 GFO65549:GGC65549 GPK65549:GPY65549 GZG65549:GZU65549 HJC65549:HJQ65549 HSY65549:HTM65549 ICU65549:IDI65549 IMQ65549:INE65549 IWM65549:IXA65549 JGI65549:JGW65549 JQE65549:JQS65549 KAA65549:KAO65549 KJW65549:KKK65549 KTS65549:KUG65549 LDO65549:LEC65549 LNK65549:LNY65549 LXG65549:LXU65549 MHC65549:MHQ65549 MQY65549:MRM65549 NAU65549:NBI65549 NKQ65549:NLE65549 NUM65549:NVA65549 OEI65549:OEW65549 OOE65549:OOS65549 OYA65549:OYO65549 PHW65549:PIK65549 PRS65549:PSG65549 QBO65549:QCC65549 QLK65549:QLY65549 QVG65549:QVU65549 RFC65549:RFQ65549 ROY65549:RPM65549 RYU65549:RZI65549 SIQ65549:SJE65549 SSM65549:STA65549 TCI65549:TCW65549 TME65549:TMS65549 TWA65549:TWO65549 UFW65549:UGK65549 UPS65549:UQG65549 UZO65549:VAC65549 VJK65549:VJY65549 VTG65549:VTU65549 WDC65549:WDQ65549 WMY65549:WNM65549 E131085:S131085 AM131085:BA131085 KI131085:KW131085 UE131085:US131085 AEA131085:AEO131085 ANW131085:AOK131085 AXS131085:AYG131085 BHO131085:BIC131085 BRK131085:BRY131085 CBG131085:CBU131085 CLC131085:CLQ131085 CUY131085:CVM131085 DEU131085:DFI131085 DOQ131085:DPE131085 DYM131085:DZA131085 EII131085:EIW131085 ESE131085:ESS131085 FCA131085:FCO131085 FLW131085:FMK131085 FVS131085:FWG131085 GFO131085:GGC131085 GPK131085:GPY131085 GZG131085:GZU131085 HJC131085:HJQ131085 HSY131085:HTM131085 ICU131085:IDI131085 IMQ131085:INE131085 IWM131085:IXA131085 JGI131085:JGW131085 JQE131085:JQS131085 KAA131085:KAO131085 KJW131085:KKK131085 KTS131085:KUG131085 LDO131085:LEC131085 LNK131085:LNY131085 LXG131085:LXU131085 MHC131085:MHQ131085 MQY131085:MRM131085 NAU131085:NBI131085 NKQ131085:NLE131085 NUM131085:NVA131085 OEI131085:OEW131085 OOE131085:OOS131085 OYA131085:OYO131085 PHW131085:PIK131085 PRS131085:PSG131085 QBO131085:QCC131085 QLK131085:QLY131085 QVG131085:QVU131085 RFC131085:RFQ131085 ROY131085:RPM131085 RYU131085:RZI131085 SIQ131085:SJE131085 SSM131085:STA131085 TCI131085:TCW131085 TME131085:TMS131085 TWA131085:TWO131085 UFW131085:UGK131085 UPS131085:UQG131085 UZO131085:VAC131085 VJK131085:VJY131085 VTG131085:VTU131085 WDC131085:WDQ131085 WMY131085:WNM131085 E196621:S196621 AM196621:BA196621 KI196621:KW196621 UE196621:US196621 AEA196621:AEO196621 ANW196621:AOK196621 AXS196621:AYG196621 BHO196621:BIC196621 BRK196621:BRY196621 CBG196621:CBU196621 CLC196621:CLQ196621 CUY196621:CVM196621 DEU196621:DFI196621 DOQ196621:DPE196621 DYM196621:DZA196621 EII196621:EIW196621 ESE196621:ESS196621 FCA196621:FCO196621 FLW196621:FMK196621 FVS196621:FWG196621 GFO196621:GGC196621 GPK196621:GPY196621 GZG196621:GZU196621 HJC196621:HJQ196621 HSY196621:HTM196621 ICU196621:IDI196621 IMQ196621:INE196621 IWM196621:IXA196621 JGI196621:JGW196621 JQE196621:JQS196621 KAA196621:KAO196621 KJW196621:KKK196621 KTS196621:KUG196621 LDO196621:LEC196621 LNK196621:LNY196621 LXG196621:LXU196621 MHC196621:MHQ196621 MQY196621:MRM196621 NAU196621:NBI196621 NKQ196621:NLE196621 NUM196621:NVA196621 OEI196621:OEW196621 OOE196621:OOS196621 OYA196621:OYO196621 PHW196621:PIK196621 PRS196621:PSG196621 QBO196621:QCC196621 QLK196621:QLY196621 QVG196621:QVU196621 RFC196621:RFQ196621 ROY196621:RPM196621 RYU196621:RZI196621 SIQ196621:SJE196621 SSM196621:STA196621 TCI196621:TCW196621 TME196621:TMS196621 TWA196621:TWO196621 UFW196621:UGK196621 UPS196621:UQG196621 UZO196621:VAC196621 VJK196621:VJY196621 VTG196621:VTU196621 WDC196621:WDQ196621 WMY196621:WNM196621 E262157:S262157 AM262157:BA262157 KI262157:KW262157 UE262157:US262157 AEA262157:AEO262157 ANW262157:AOK262157 AXS262157:AYG262157 BHO262157:BIC262157 BRK262157:BRY262157 CBG262157:CBU262157 CLC262157:CLQ262157 CUY262157:CVM262157 DEU262157:DFI262157 DOQ262157:DPE262157 DYM262157:DZA262157 EII262157:EIW262157 ESE262157:ESS262157 FCA262157:FCO262157 FLW262157:FMK262157 FVS262157:FWG262157 GFO262157:GGC262157 GPK262157:GPY262157 GZG262157:GZU262157 HJC262157:HJQ262157 HSY262157:HTM262157 ICU262157:IDI262157 IMQ262157:INE262157 IWM262157:IXA262157 JGI262157:JGW262157 JQE262157:JQS262157 KAA262157:KAO262157 KJW262157:KKK262157 KTS262157:KUG262157 LDO262157:LEC262157 LNK262157:LNY262157 LXG262157:LXU262157 MHC262157:MHQ262157 MQY262157:MRM262157 NAU262157:NBI262157 NKQ262157:NLE262157 NUM262157:NVA262157 OEI262157:OEW262157 OOE262157:OOS262157 OYA262157:OYO262157 PHW262157:PIK262157 PRS262157:PSG262157 QBO262157:QCC262157 QLK262157:QLY262157 QVG262157:QVU262157 RFC262157:RFQ262157 ROY262157:RPM262157 RYU262157:RZI262157 SIQ262157:SJE262157 SSM262157:STA262157 TCI262157:TCW262157 TME262157:TMS262157 TWA262157:TWO262157 UFW262157:UGK262157 UPS262157:UQG262157 UZO262157:VAC262157 VJK262157:VJY262157 VTG262157:VTU262157 WDC262157:WDQ262157 WMY262157:WNM262157 E327693:S327693 AM327693:BA327693 KI327693:KW327693 UE327693:US327693 AEA327693:AEO327693 ANW327693:AOK327693 AXS327693:AYG327693 BHO327693:BIC327693 BRK327693:BRY327693 CBG327693:CBU327693 CLC327693:CLQ327693 CUY327693:CVM327693 DEU327693:DFI327693 DOQ327693:DPE327693 DYM327693:DZA327693 EII327693:EIW327693 ESE327693:ESS327693 FCA327693:FCO327693 FLW327693:FMK327693 FVS327693:FWG327693 GFO327693:GGC327693 GPK327693:GPY327693 GZG327693:GZU327693 HJC327693:HJQ327693 HSY327693:HTM327693 ICU327693:IDI327693 IMQ327693:INE327693 IWM327693:IXA327693 JGI327693:JGW327693 JQE327693:JQS327693 KAA327693:KAO327693 KJW327693:KKK327693 KTS327693:KUG327693 LDO327693:LEC327693 LNK327693:LNY327693 LXG327693:LXU327693 MHC327693:MHQ327693 MQY327693:MRM327693 NAU327693:NBI327693 NKQ327693:NLE327693 NUM327693:NVA327693 OEI327693:OEW327693 OOE327693:OOS327693 OYA327693:OYO327693 PHW327693:PIK327693 PRS327693:PSG327693 QBO327693:QCC327693 QLK327693:QLY327693 QVG327693:QVU327693 RFC327693:RFQ327693 ROY327693:RPM327693 RYU327693:RZI327693 SIQ327693:SJE327693 SSM327693:STA327693 TCI327693:TCW327693 TME327693:TMS327693 TWA327693:TWO327693 UFW327693:UGK327693 UPS327693:UQG327693 UZO327693:VAC327693 VJK327693:VJY327693 VTG327693:VTU327693 WDC327693:WDQ327693 WMY327693:WNM327693 E393229:S393229 AM393229:BA393229 KI393229:KW393229 UE393229:US393229 AEA393229:AEO393229 ANW393229:AOK393229 AXS393229:AYG393229 BHO393229:BIC393229 BRK393229:BRY393229 CBG393229:CBU393229 CLC393229:CLQ393229 CUY393229:CVM393229 DEU393229:DFI393229 DOQ393229:DPE393229 DYM393229:DZA393229 EII393229:EIW393229 ESE393229:ESS393229 FCA393229:FCO393229 FLW393229:FMK393229 FVS393229:FWG393229 GFO393229:GGC393229 GPK393229:GPY393229 GZG393229:GZU393229 HJC393229:HJQ393229 HSY393229:HTM393229 ICU393229:IDI393229 IMQ393229:INE393229 IWM393229:IXA393229 JGI393229:JGW393229 JQE393229:JQS393229 KAA393229:KAO393229 KJW393229:KKK393229 KTS393229:KUG393229 LDO393229:LEC393229 LNK393229:LNY393229 LXG393229:LXU393229 MHC393229:MHQ393229 MQY393229:MRM393229 NAU393229:NBI393229 NKQ393229:NLE393229 NUM393229:NVA393229 OEI393229:OEW393229 OOE393229:OOS393229 OYA393229:OYO393229 PHW393229:PIK393229 PRS393229:PSG393229 QBO393229:QCC393229 QLK393229:QLY393229 QVG393229:QVU393229 RFC393229:RFQ393229 ROY393229:RPM393229 RYU393229:RZI393229 SIQ393229:SJE393229 SSM393229:STA393229 TCI393229:TCW393229 TME393229:TMS393229 TWA393229:TWO393229 UFW393229:UGK393229 UPS393229:UQG393229 UZO393229:VAC393229 VJK393229:VJY393229 VTG393229:VTU393229 WDC393229:WDQ393229 WMY393229:WNM393229 E458765:S458765 AM458765:BA458765 KI458765:KW458765 UE458765:US458765 AEA458765:AEO458765 ANW458765:AOK458765 AXS458765:AYG458765 BHO458765:BIC458765 BRK458765:BRY458765 CBG458765:CBU458765 CLC458765:CLQ458765 CUY458765:CVM458765 DEU458765:DFI458765 DOQ458765:DPE458765 DYM458765:DZA458765 EII458765:EIW458765 ESE458765:ESS458765 FCA458765:FCO458765 FLW458765:FMK458765 FVS458765:FWG458765 GFO458765:GGC458765 GPK458765:GPY458765 GZG458765:GZU458765 HJC458765:HJQ458765 HSY458765:HTM458765 ICU458765:IDI458765 IMQ458765:INE458765 IWM458765:IXA458765 JGI458765:JGW458765 JQE458765:JQS458765 KAA458765:KAO458765 KJW458765:KKK458765 KTS458765:KUG458765 LDO458765:LEC458765 LNK458765:LNY458765 LXG458765:LXU458765 MHC458765:MHQ458765 MQY458765:MRM458765 NAU458765:NBI458765 NKQ458765:NLE458765 NUM458765:NVA458765 OEI458765:OEW458765 OOE458765:OOS458765 OYA458765:OYO458765 PHW458765:PIK458765 PRS458765:PSG458765 QBO458765:QCC458765 QLK458765:QLY458765 QVG458765:QVU458765 RFC458765:RFQ458765 ROY458765:RPM458765 RYU458765:RZI458765 SIQ458765:SJE458765 SSM458765:STA458765 TCI458765:TCW458765 TME458765:TMS458765 TWA458765:TWO458765 UFW458765:UGK458765 UPS458765:UQG458765 UZO458765:VAC458765 VJK458765:VJY458765 VTG458765:VTU458765 WDC458765:WDQ458765 WMY458765:WNM458765 E524301:S524301 AM524301:BA524301 KI524301:KW524301 UE524301:US524301 AEA524301:AEO524301 ANW524301:AOK524301 AXS524301:AYG524301 BHO524301:BIC524301 BRK524301:BRY524301 CBG524301:CBU524301 CLC524301:CLQ524301 CUY524301:CVM524301 DEU524301:DFI524301 DOQ524301:DPE524301 DYM524301:DZA524301 EII524301:EIW524301 ESE524301:ESS524301 FCA524301:FCO524301 FLW524301:FMK524301 FVS524301:FWG524301 GFO524301:GGC524301 GPK524301:GPY524301 GZG524301:GZU524301 HJC524301:HJQ524301 HSY524301:HTM524301 ICU524301:IDI524301 IMQ524301:INE524301 IWM524301:IXA524301 JGI524301:JGW524301 JQE524301:JQS524301 KAA524301:KAO524301 KJW524301:KKK524301 KTS524301:KUG524301 LDO524301:LEC524301 LNK524301:LNY524301 LXG524301:LXU524301 MHC524301:MHQ524301 MQY524301:MRM524301 NAU524301:NBI524301 NKQ524301:NLE524301 NUM524301:NVA524301 OEI524301:OEW524301 OOE524301:OOS524301 OYA524301:OYO524301 PHW524301:PIK524301 PRS524301:PSG524301 QBO524301:QCC524301 QLK524301:QLY524301 QVG524301:QVU524301 RFC524301:RFQ524301 ROY524301:RPM524301 RYU524301:RZI524301 SIQ524301:SJE524301 SSM524301:STA524301 TCI524301:TCW524301 TME524301:TMS524301 TWA524301:TWO524301 UFW524301:UGK524301 UPS524301:UQG524301 UZO524301:VAC524301 VJK524301:VJY524301 VTG524301:VTU524301 WDC524301:WDQ524301 WMY524301:WNM524301 E589837:S589837 AM589837:BA589837 KI589837:KW589837 UE589837:US589837 AEA589837:AEO589837 ANW589837:AOK589837 AXS589837:AYG589837 BHO589837:BIC589837 BRK589837:BRY589837 CBG589837:CBU589837 CLC589837:CLQ589837 CUY589837:CVM589837 DEU589837:DFI589837 DOQ589837:DPE589837 DYM589837:DZA589837 EII589837:EIW589837 ESE589837:ESS589837 FCA589837:FCO589837 FLW589837:FMK589837 FVS589837:FWG589837 GFO589837:GGC589837 GPK589837:GPY589837 GZG589837:GZU589837 HJC589837:HJQ589837 HSY589837:HTM589837 ICU589837:IDI589837 IMQ589837:INE589837 IWM589837:IXA589837 JGI589837:JGW589837 JQE589837:JQS589837 KAA589837:KAO589837 KJW589837:KKK589837 KTS589837:KUG589837 LDO589837:LEC589837 LNK589837:LNY589837 LXG589837:LXU589837 MHC589837:MHQ589837 MQY589837:MRM589837 NAU589837:NBI589837 NKQ589837:NLE589837 NUM589837:NVA589837 OEI589837:OEW589837 OOE589837:OOS589837 OYA589837:OYO589837 PHW589837:PIK589837 PRS589837:PSG589837 QBO589837:QCC589837 QLK589837:QLY589837 QVG589837:QVU589837 RFC589837:RFQ589837 ROY589837:RPM589837 RYU589837:RZI589837 SIQ589837:SJE589837 SSM589837:STA589837 TCI589837:TCW589837 TME589837:TMS589837 TWA589837:TWO589837 UFW589837:UGK589837 UPS589837:UQG589837 UZO589837:VAC589837 VJK589837:VJY589837 VTG589837:VTU589837 WDC589837:WDQ589837 WMY589837:WNM589837 E655373:S655373 AM655373:BA655373 KI655373:KW655373 UE655373:US655373 AEA655373:AEO655373 ANW655373:AOK655373 AXS655373:AYG655373 BHO655373:BIC655373 BRK655373:BRY655373 CBG655373:CBU655373 CLC655373:CLQ655373 CUY655373:CVM655373 DEU655373:DFI655373 DOQ655373:DPE655373 DYM655373:DZA655373 EII655373:EIW655373 ESE655373:ESS655373 FCA655373:FCO655373 FLW655373:FMK655373 FVS655373:FWG655373 GFO655373:GGC655373 GPK655373:GPY655373 GZG655373:GZU655373 HJC655373:HJQ655373 HSY655373:HTM655373 ICU655373:IDI655373 IMQ655373:INE655373 IWM655373:IXA655373 JGI655373:JGW655373 JQE655373:JQS655373 KAA655373:KAO655373 KJW655373:KKK655373 KTS655373:KUG655373 LDO655373:LEC655373 LNK655373:LNY655373 LXG655373:LXU655373 MHC655373:MHQ655373 MQY655373:MRM655373 NAU655373:NBI655373 NKQ655373:NLE655373 NUM655373:NVA655373 OEI655373:OEW655373 OOE655373:OOS655373 OYA655373:OYO655373 PHW655373:PIK655373 PRS655373:PSG655373 QBO655373:QCC655373 QLK655373:QLY655373 QVG655373:QVU655373 RFC655373:RFQ655373 ROY655373:RPM655373 RYU655373:RZI655373 SIQ655373:SJE655373 SSM655373:STA655373 TCI655373:TCW655373 TME655373:TMS655373 TWA655373:TWO655373 UFW655373:UGK655373 UPS655373:UQG655373 UZO655373:VAC655373 VJK655373:VJY655373 VTG655373:VTU655373 WDC655373:WDQ655373 WMY655373:WNM655373 E720909:S720909 AM720909:BA720909 KI720909:KW720909 UE720909:US720909 AEA720909:AEO720909 ANW720909:AOK720909 AXS720909:AYG720909 BHO720909:BIC720909 BRK720909:BRY720909 CBG720909:CBU720909 CLC720909:CLQ720909 CUY720909:CVM720909 DEU720909:DFI720909 DOQ720909:DPE720909 DYM720909:DZA720909 EII720909:EIW720909 ESE720909:ESS720909 FCA720909:FCO720909 FLW720909:FMK720909 FVS720909:FWG720909 GFO720909:GGC720909 GPK720909:GPY720909 GZG720909:GZU720909 HJC720909:HJQ720909 HSY720909:HTM720909 ICU720909:IDI720909 IMQ720909:INE720909 IWM720909:IXA720909 JGI720909:JGW720909 JQE720909:JQS720909 KAA720909:KAO720909 KJW720909:KKK720909 KTS720909:KUG720909 LDO720909:LEC720909 LNK720909:LNY720909 LXG720909:LXU720909 MHC720909:MHQ720909 MQY720909:MRM720909 NAU720909:NBI720909 NKQ720909:NLE720909 NUM720909:NVA720909 OEI720909:OEW720909 OOE720909:OOS720909 OYA720909:OYO720909 PHW720909:PIK720909 PRS720909:PSG720909 QBO720909:QCC720909 QLK720909:QLY720909 QVG720909:QVU720909 RFC720909:RFQ720909 ROY720909:RPM720909 RYU720909:RZI720909 SIQ720909:SJE720909 SSM720909:STA720909 TCI720909:TCW720909 TME720909:TMS720909 TWA720909:TWO720909 UFW720909:UGK720909 UPS720909:UQG720909 UZO720909:VAC720909 VJK720909:VJY720909 VTG720909:VTU720909 WDC720909:WDQ720909 WMY720909:WNM720909 E786445:S786445 AM786445:BA786445 KI786445:KW786445 UE786445:US786445 AEA786445:AEO786445 ANW786445:AOK786445 AXS786445:AYG786445 BHO786445:BIC786445 BRK786445:BRY786445 CBG786445:CBU786445 CLC786445:CLQ786445 CUY786445:CVM786445 DEU786445:DFI786445 DOQ786445:DPE786445 DYM786445:DZA786445 EII786445:EIW786445 ESE786445:ESS786445 FCA786445:FCO786445 FLW786445:FMK786445 FVS786445:FWG786445 GFO786445:GGC786445 GPK786445:GPY786445 GZG786445:GZU786445 HJC786445:HJQ786445 HSY786445:HTM786445 ICU786445:IDI786445 IMQ786445:INE786445 IWM786445:IXA786445 JGI786445:JGW786445 JQE786445:JQS786445 KAA786445:KAO786445 KJW786445:KKK786445 KTS786445:KUG786445 LDO786445:LEC786445 LNK786445:LNY786445 LXG786445:LXU786445 MHC786445:MHQ786445 MQY786445:MRM786445 NAU786445:NBI786445 NKQ786445:NLE786445 NUM786445:NVA786445 OEI786445:OEW786445 OOE786445:OOS786445 OYA786445:OYO786445 PHW786445:PIK786445 PRS786445:PSG786445 QBO786445:QCC786445 QLK786445:QLY786445 QVG786445:QVU786445 RFC786445:RFQ786445 ROY786445:RPM786445 RYU786445:RZI786445 SIQ786445:SJE786445 SSM786445:STA786445 TCI786445:TCW786445 TME786445:TMS786445 TWA786445:TWO786445 UFW786445:UGK786445 UPS786445:UQG786445 UZO786445:VAC786445 VJK786445:VJY786445 VTG786445:VTU786445 WDC786445:WDQ786445 WMY786445:WNM786445 E851981:S851981 AM851981:BA851981 KI851981:KW851981 UE851981:US851981 AEA851981:AEO851981 ANW851981:AOK851981 AXS851981:AYG851981 BHO851981:BIC851981 BRK851981:BRY851981 CBG851981:CBU851981 CLC851981:CLQ851981 CUY851981:CVM851981 DEU851981:DFI851981 DOQ851981:DPE851981 DYM851981:DZA851981 EII851981:EIW851981 ESE851981:ESS851981 FCA851981:FCO851981 FLW851981:FMK851981 FVS851981:FWG851981 GFO851981:GGC851981 GPK851981:GPY851981 GZG851981:GZU851981 HJC851981:HJQ851981 HSY851981:HTM851981 ICU851981:IDI851981 IMQ851981:INE851981 IWM851981:IXA851981 JGI851981:JGW851981 JQE851981:JQS851981 KAA851981:KAO851981 KJW851981:KKK851981 KTS851981:KUG851981 LDO851981:LEC851981 LNK851981:LNY851981 LXG851981:LXU851981 MHC851981:MHQ851981 MQY851981:MRM851981 NAU851981:NBI851981 NKQ851981:NLE851981 NUM851981:NVA851981 OEI851981:OEW851981 OOE851981:OOS851981 OYA851981:OYO851981 PHW851981:PIK851981 PRS851981:PSG851981 QBO851981:QCC851981 QLK851981:QLY851981 QVG851981:QVU851981 RFC851981:RFQ851981 ROY851981:RPM851981 RYU851981:RZI851981 SIQ851981:SJE851981 SSM851981:STA851981 TCI851981:TCW851981 TME851981:TMS851981 TWA851981:TWO851981 UFW851981:UGK851981 UPS851981:UQG851981 UZO851981:VAC851981 VJK851981:VJY851981 VTG851981:VTU851981 WDC851981:WDQ851981 WMY851981:WNM851981 E917517:S917517 AM917517:BA917517 KI917517:KW917517 UE917517:US917517 AEA917517:AEO917517 ANW917517:AOK917517 AXS917517:AYG917517 BHO917517:BIC917517 BRK917517:BRY917517 CBG917517:CBU917517 CLC917517:CLQ917517 CUY917517:CVM917517 DEU917517:DFI917517 DOQ917517:DPE917517 DYM917517:DZA917517 EII917517:EIW917517 ESE917517:ESS917517 FCA917517:FCO917517 FLW917517:FMK917517 FVS917517:FWG917517 GFO917517:GGC917517 GPK917517:GPY917517 GZG917517:GZU917517 HJC917517:HJQ917517 HSY917517:HTM917517 ICU917517:IDI917517 IMQ917517:INE917517 IWM917517:IXA917517 JGI917517:JGW917517 JQE917517:JQS917517 KAA917517:KAO917517 KJW917517:KKK917517 KTS917517:KUG917517 LDO917517:LEC917517 LNK917517:LNY917517 LXG917517:LXU917517 MHC917517:MHQ917517 MQY917517:MRM917517 NAU917517:NBI917517 NKQ917517:NLE917517 NUM917517:NVA917517 OEI917517:OEW917517 OOE917517:OOS917517 OYA917517:OYO917517 PHW917517:PIK917517 PRS917517:PSG917517 QBO917517:QCC917517 QLK917517:QLY917517 QVG917517:QVU917517 RFC917517:RFQ917517 ROY917517:RPM917517 RYU917517:RZI917517 SIQ917517:SJE917517 SSM917517:STA917517 TCI917517:TCW917517 TME917517:TMS917517 TWA917517:TWO917517 UFW917517:UGK917517 UPS917517:UQG917517 UZO917517:VAC917517 VJK917517:VJY917517 VTG917517:VTU917517 WDC917517:WDQ917517 WMY917517:WNM917517 E983053:S983053 AM983053:BA983053 KI983053:KW983053 UE983053:US983053 AEA983053:AEO983053 ANW983053:AOK983053 AXS983053:AYG983053 BHO983053:BIC983053 BRK983053:BRY983053 CBG983053:CBU983053 CLC983053:CLQ983053 CUY983053:CVM983053 DEU983053:DFI983053 DOQ983053:DPE983053 DYM983053:DZA983053 EII983053:EIW983053 ESE983053:ESS983053 FCA983053:FCO983053 FLW983053:FMK983053 FVS983053:FWG983053 GFO983053:GGC983053 GPK983053:GPY983053 GZG983053:GZU983053 HJC983053:HJQ983053 HSY983053:HTM983053 ICU983053:IDI983053 IMQ983053:INE983053 IWM983053:IXA983053 JGI983053:JGW983053 JQE983053:JQS983053 KAA983053:KAO983053 KJW983053:KKK983053 KTS983053:KUG983053 LDO983053:LEC983053 LNK983053:LNY983053 LXG983053:LXU983053 MHC983053:MHQ983053 MQY983053:MRM983053 NAU983053:NBI983053 NKQ983053:NLE983053 NUM983053:NVA983053 OEI983053:OEW983053 OOE983053:OOS983053 OYA983053:OYO983053 PHW983053:PIK983053 PRS983053:PSG983053 QBO983053:QCC983053 QLK983053:QLY983053 QVG983053:QVU983053 RFC983053:RFQ983053 ROY983053:RPM983053 RYU983053:RZI983053 SIQ983053:SJE983053 SSM983053:STA983053 TCI983053:TCW983053 TME983053:TMS983053 TWA983053:TWO983053 UFW983053:UGK983053 UPS983053:UQG983053 UZO983053:VAC983053 VJK983053:VJY983053 VTG983053:VTU983053 WDC983053:WDQ983053 WMY983053:WNM983053 Y65549:AI65549 BG65549:BQ65549 LC65549:LM65549 UY65549:VI65549 AEU65549:AFE65549 AOQ65549:APA65549 AYM65549:AYW65549 BII65549:BIS65549 BSE65549:BSO65549 CCA65549:CCK65549 CLW65549:CMG65549 CVS65549:CWC65549 DFO65549:DFY65549 DPK65549:DPU65549 DZG65549:DZQ65549 EJC65549:EJM65549 ESY65549:ETI65549 FCU65549:FDE65549 FMQ65549:FNA65549 FWM65549:FWW65549 GGI65549:GGS65549 GQE65549:GQO65549 HAA65549:HAK65549 HJW65549:HKG65549 HTS65549:HUC65549 IDO65549:IDY65549 INK65549:INU65549 IXG65549:IXQ65549 JHC65549:JHM65549 JQY65549:JRI65549 KAU65549:KBE65549 KKQ65549:KLA65549 KUM65549:KUW65549 LEI65549:LES65549 LOE65549:LOO65549 LYA65549:LYK65549 MHW65549:MIG65549 MRS65549:MSC65549 NBO65549:NBY65549 NLK65549:NLU65549 NVG65549:NVQ65549 OFC65549:OFM65549 OOY65549:OPI65549 OYU65549:OZE65549 PIQ65549:PJA65549 PSM65549:PSW65549 QCI65549:QCS65549 QME65549:QMO65549 QWA65549:QWK65549 RFW65549:RGG65549 RPS65549:RQC65549 RZO65549:RZY65549 SJK65549:SJU65549 STG65549:STQ65549 TDC65549:TDM65549 TMY65549:TNI65549 TWU65549:TXE65549 UGQ65549:UHA65549 UQM65549:UQW65549 VAI65549:VAS65549 VKE65549:VKO65549 VUA65549:VUK65549 WDW65549:WEG65549 WNS65549:WOC65549 Y131085:AI131085 BG131085:BQ131085 LC131085:LM131085 UY131085:VI131085 AEU131085:AFE131085 AOQ131085:APA131085 AYM131085:AYW131085 BII131085:BIS131085 BSE131085:BSO131085 CCA131085:CCK131085 CLW131085:CMG131085 CVS131085:CWC131085 DFO131085:DFY131085 DPK131085:DPU131085 DZG131085:DZQ131085 EJC131085:EJM131085 ESY131085:ETI131085 FCU131085:FDE131085 FMQ131085:FNA131085 FWM131085:FWW131085 GGI131085:GGS131085 GQE131085:GQO131085 HAA131085:HAK131085 HJW131085:HKG131085 HTS131085:HUC131085 IDO131085:IDY131085 INK131085:INU131085 IXG131085:IXQ131085 JHC131085:JHM131085 JQY131085:JRI131085 KAU131085:KBE131085 KKQ131085:KLA131085 KUM131085:KUW131085 LEI131085:LES131085 LOE131085:LOO131085 LYA131085:LYK131085 MHW131085:MIG131085 MRS131085:MSC131085 NBO131085:NBY131085 NLK131085:NLU131085 NVG131085:NVQ131085 OFC131085:OFM131085 OOY131085:OPI131085 OYU131085:OZE131085 PIQ131085:PJA131085 PSM131085:PSW131085 QCI131085:QCS131085 QME131085:QMO131085 QWA131085:QWK131085 RFW131085:RGG131085 RPS131085:RQC131085 RZO131085:RZY131085 SJK131085:SJU131085 STG131085:STQ131085 TDC131085:TDM131085 TMY131085:TNI131085 TWU131085:TXE131085 UGQ131085:UHA131085 UQM131085:UQW131085 VAI131085:VAS131085 VKE131085:VKO131085 VUA131085:VUK131085 WDW131085:WEG131085 WNS131085:WOC131085 Y196621:AI196621 BG196621:BQ196621 LC196621:LM196621 UY196621:VI196621 AEU196621:AFE196621 AOQ196621:APA196621 AYM196621:AYW196621 BII196621:BIS196621 BSE196621:BSO196621 CCA196621:CCK196621 CLW196621:CMG196621 CVS196621:CWC196621 DFO196621:DFY196621 DPK196621:DPU196621 DZG196621:DZQ196621 EJC196621:EJM196621 ESY196621:ETI196621 FCU196621:FDE196621 FMQ196621:FNA196621 FWM196621:FWW196621 GGI196621:GGS196621 GQE196621:GQO196621 HAA196621:HAK196621 HJW196621:HKG196621 HTS196621:HUC196621 IDO196621:IDY196621 INK196621:INU196621 IXG196621:IXQ196621 JHC196621:JHM196621 JQY196621:JRI196621 KAU196621:KBE196621 KKQ196621:KLA196621 KUM196621:KUW196621 LEI196621:LES196621 LOE196621:LOO196621 LYA196621:LYK196621 MHW196621:MIG196621 MRS196621:MSC196621 NBO196621:NBY196621 NLK196621:NLU196621 NVG196621:NVQ196621 OFC196621:OFM196621 OOY196621:OPI196621 OYU196621:OZE196621 PIQ196621:PJA196621 PSM196621:PSW196621 QCI196621:QCS196621 QME196621:QMO196621 QWA196621:QWK196621 RFW196621:RGG196621 RPS196621:RQC196621 RZO196621:RZY196621 SJK196621:SJU196621 STG196621:STQ196621 TDC196621:TDM196621 TMY196621:TNI196621 TWU196621:TXE196621 UGQ196621:UHA196621 UQM196621:UQW196621 VAI196621:VAS196621 VKE196621:VKO196621 VUA196621:VUK196621 WDW196621:WEG196621 WNS196621:WOC196621 Y262157:AI262157 BG262157:BQ262157 LC262157:LM262157 UY262157:VI262157 AEU262157:AFE262157 AOQ262157:APA262157 AYM262157:AYW262157 BII262157:BIS262157 BSE262157:BSO262157 CCA262157:CCK262157 CLW262157:CMG262157 CVS262157:CWC262157 DFO262157:DFY262157 DPK262157:DPU262157 DZG262157:DZQ262157 EJC262157:EJM262157 ESY262157:ETI262157 FCU262157:FDE262157 FMQ262157:FNA262157 FWM262157:FWW262157 GGI262157:GGS262157 GQE262157:GQO262157 HAA262157:HAK262157 HJW262157:HKG262157 HTS262157:HUC262157 IDO262157:IDY262157 INK262157:INU262157 IXG262157:IXQ262157 JHC262157:JHM262157 JQY262157:JRI262157 KAU262157:KBE262157 KKQ262157:KLA262157 KUM262157:KUW262157 LEI262157:LES262157 LOE262157:LOO262157 LYA262157:LYK262157 MHW262157:MIG262157 MRS262157:MSC262157 NBO262157:NBY262157 NLK262157:NLU262157 NVG262157:NVQ262157 OFC262157:OFM262157 OOY262157:OPI262157 OYU262157:OZE262157 PIQ262157:PJA262157 PSM262157:PSW262157 QCI262157:QCS262157 QME262157:QMO262157 QWA262157:QWK262157 RFW262157:RGG262157 RPS262157:RQC262157 RZO262157:RZY262157 SJK262157:SJU262157 STG262157:STQ262157 TDC262157:TDM262157 TMY262157:TNI262157 TWU262157:TXE262157 UGQ262157:UHA262157 UQM262157:UQW262157 VAI262157:VAS262157 VKE262157:VKO262157 VUA262157:VUK262157 WDW262157:WEG262157 WNS262157:WOC262157 Y327693:AI327693 BG327693:BQ327693 LC327693:LM327693 UY327693:VI327693 AEU327693:AFE327693 AOQ327693:APA327693 AYM327693:AYW327693 BII327693:BIS327693 BSE327693:BSO327693 CCA327693:CCK327693 CLW327693:CMG327693 CVS327693:CWC327693 DFO327693:DFY327693 DPK327693:DPU327693 DZG327693:DZQ327693 EJC327693:EJM327693 ESY327693:ETI327693 FCU327693:FDE327693 FMQ327693:FNA327693 FWM327693:FWW327693 GGI327693:GGS327693 GQE327693:GQO327693 HAA327693:HAK327693 HJW327693:HKG327693 HTS327693:HUC327693 IDO327693:IDY327693 INK327693:INU327693 IXG327693:IXQ327693 JHC327693:JHM327693 JQY327693:JRI327693 KAU327693:KBE327693 KKQ327693:KLA327693 KUM327693:KUW327693 LEI327693:LES327693 LOE327693:LOO327693 LYA327693:LYK327693 MHW327693:MIG327693 MRS327693:MSC327693 NBO327693:NBY327693 NLK327693:NLU327693 NVG327693:NVQ327693 OFC327693:OFM327693 OOY327693:OPI327693 OYU327693:OZE327693 PIQ327693:PJA327693 PSM327693:PSW327693 QCI327693:QCS327693 QME327693:QMO327693 QWA327693:QWK327693 RFW327693:RGG327693 RPS327693:RQC327693 RZO327693:RZY327693 SJK327693:SJU327693 STG327693:STQ327693 TDC327693:TDM327693 TMY327693:TNI327693 TWU327693:TXE327693 UGQ327693:UHA327693 UQM327693:UQW327693 VAI327693:VAS327693 VKE327693:VKO327693 VUA327693:VUK327693 WDW327693:WEG327693 WNS327693:WOC327693 Y393229:AI393229 BG393229:BQ393229 LC393229:LM393229 UY393229:VI393229 AEU393229:AFE393229 AOQ393229:APA393229 AYM393229:AYW393229 BII393229:BIS393229 BSE393229:BSO393229 CCA393229:CCK393229 CLW393229:CMG393229 CVS393229:CWC393229 DFO393229:DFY393229 DPK393229:DPU393229 DZG393229:DZQ393229 EJC393229:EJM393229 ESY393229:ETI393229 FCU393229:FDE393229 FMQ393229:FNA393229 FWM393229:FWW393229 GGI393229:GGS393229 GQE393229:GQO393229 HAA393229:HAK393229 HJW393229:HKG393229 HTS393229:HUC393229 IDO393229:IDY393229 INK393229:INU393229 IXG393229:IXQ393229 JHC393229:JHM393229 JQY393229:JRI393229 KAU393229:KBE393229 KKQ393229:KLA393229 KUM393229:KUW393229 LEI393229:LES393229 LOE393229:LOO393229 LYA393229:LYK393229 MHW393229:MIG393229 MRS393229:MSC393229 NBO393229:NBY393229 NLK393229:NLU393229 NVG393229:NVQ393229 OFC393229:OFM393229 OOY393229:OPI393229 OYU393229:OZE393229 PIQ393229:PJA393229 PSM393229:PSW393229 QCI393229:QCS393229 QME393229:QMO393229 QWA393229:QWK393229 RFW393229:RGG393229 RPS393229:RQC393229 RZO393229:RZY393229 SJK393229:SJU393229 STG393229:STQ393229 TDC393229:TDM393229 TMY393229:TNI393229 TWU393229:TXE393229 UGQ393229:UHA393229 UQM393229:UQW393229 VAI393229:VAS393229 VKE393229:VKO393229 VUA393229:VUK393229 WDW393229:WEG393229 WNS393229:WOC393229 Y458765:AI458765 BG458765:BQ458765 LC458765:LM458765 UY458765:VI458765 AEU458765:AFE458765 AOQ458765:APA458765 AYM458765:AYW458765 BII458765:BIS458765 BSE458765:BSO458765 CCA458765:CCK458765 CLW458765:CMG458765 CVS458765:CWC458765 DFO458765:DFY458765 DPK458765:DPU458765 DZG458765:DZQ458765 EJC458765:EJM458765 ESY458765:ETI458765 FCU458765:FDE458765 FMQ458765:FNA458765 FWM458765:FWW458765 GGI458765:GGS458765 GQE458765:GQO458765 HAA458765:HAK458765 HJW458765:HKG458765 HTS458765:HUC458765 IDO458765:IDY458765 INK458765:INU458765 IXG458765:IXQ458765 JHC458765:JHM458765 JQY458765:JRI458765 KAU458765:KBE458765 KKQ458765:KLA458765 KUM458765:KUW458765 LEI458765:LES458765 LOE458765:LOO458765 LYA458765:LYK458765 MHW458765:MIG458765 MRS458765:MSC458765 NBO458765:NBY458765 NLK458765:NLU458765 NVG458765:NVQ458765 OFC458765:OFM458765 OOY458765:OPI458765 OYU458765:OZE458765 PIQ458765:PJA458765 PSM458765:PSW458765 QCI458765:QCS458765 QME458765:QMO458765 QWA458765:QWK458765 RFW458765:RGG458765 RPS458765:RQC458765 RZO458765:RZY458765 SJK458765:SJU458765 STG458765:STQ458765 TDC458765:TDM458765 TMY458765:TNI458765 TWU458765:TXE458765 UGQ458765:UHA458765 UQM458765:UQW458765 VAI458765:VAS458765 VKE458765:VKO458765 VUA458765:VUK458765 WDW458765:WEG458765 WNS458765:WOC458765 Y524301:AI524301 BG524301:BQ524301 LC524301:LM524301 UY524301:VI524301 AEU524301:AFE524301 AOQ524301:APA524301 AYM524301:AYW524301 BII524301:BIS524301 BSE524301:BSO524301 CCA524301:CCK524301 CLW524301:CMG524301 CVS524301:CWC524301 DFO524301:DFY524301 DPK524301:DPU524301 DZG524301:DZQ524301 EJC524301:EJM524301 ESY524301:ETI524301 FCU524301:FDE524301 FMQ524301:FNA524301 FWM524301:FWW524301 GGI524301:GGS524301 GQE524301:GQO524301 HAA524301:HAK524301 HJW524301:HKG524301 HTS524301:HUC524301 IDO524301:IDY524301 INK524301:INU524301 IXG524301:IXQ524301 JHC524301:JHM524301 JQY524301:JRI524301 KAU524301:KBE524301 KKQ524301:KLA524301 KUM524301:KUW524301 LEI524301:LES524301 LOE524301:LOO524301 LYA524301:LYK524301 MHW524301:MIG524301 MRS524301:MSC524301 NBO524301:NBY524301 NLK524301:NLU524301 NVG524301:NVQ524301 OFC524301:OFM524301 OOY524301:OPI524301 OYU524301:OZE524301 PIQ524301:PJA524301 PSM524301:PSW524301 QCI524301:QCS524301 QME524301:QMO524301 QWA524301:QWK524301 RFW524301:RGG524301 RPS524301:RQC524301 RZO524301:RZY524301 SJK524301:SJU524301 STG524301:STQ524301 TDC524301:TDM524301 TMY524301:TNI524301 TWU524301:TXE524301 UGQ524301:UHA524301 UQM524301:UQW524301 VAI524301:VAS524301 VKE524301:VKO524301 VUA524301:VUK524301 WDW524301:WEG524301 WNS524301:WOC524301 Y589837:AI589837 BG589837:BQ589837 LC589837:LM589837 UY589837:VI589837 AEU589837:AFE589837 AOQ589837:APA589837 AYM589837:AYW589837 BII589837:BIS589837 BSE589837:BSO589837 CCA589837:CCK589837 CLW589837:CMG589837 CVS589837:CWC589837 DFO589837:DFY589837 DPK589837:DPU589837 DZG589837:DZQ589837 EJC589837:EJM589837 ESY589837:ETI589837 FCU589837:FDE589837 FMQ589837:FNA589837 FWM589837:FWW589837 GGI589837:GGS589837 GQE589837:GQO589837 HAA589837:HAK589837 HJW589837:HKG589837 HTS589837:HUC589837 IDO589837:IDY589837 INK589837:INU589837 IXG589837:IXQ589837 JHC589837:JHM589837 JQY589837:JRI589837 KAU589837:KBE589837 KKQ589837:KLA589837 KUM589837:KUW589837 LEI589837:LES589837 LOE589837:LOO589837 LYA589837:LYK589837 MHW589837:MIG589837 MRS589837:MSC589837 NBO589837:NBY589837 NLK589837:NLU589837 NVG589837:NVQ589837 OFC589837:OFM589837 OOY589837:OPI589837 OYU589837:OZE589837 PIQ589837:PJA589837 PSM589837:PSW589837 QCI589837:QCS589837 QME589837:QMO589837 QWA589837:QWK589837 RFW589837:RGG589837 RPS589837:RQC589837 RZO589837:RZY589837 SJK589837:SJU589837 STG589837:STQ589837 TDC589837:TDM589837 TMY589837:TNI589837 TWU589837:TXE589837 UGQ589837:UHA589837 UQM589837:UQW589837 VAI589837:VAS589837 VKE589837:VKO589837 VUA589837:VUK589837 WDW589837:WEG589837 WNS589837:WOC589837 Y655373:AI655373 BG655373:BQ655373 LC655373:LM655373 UY655373:VI655373 AEU655373:AFE655373 AOQ655373:APA655373 AYM655373:AYW655373 BII655373:BIS655373 BSE655373:BSO655373 CCA655373:CCK655373 CLW655373:CMG655373 CVS655373:CWC655373 DFO655373:DFY655373 DPK655373:DPU655373 DZG655373:DZQ655373 EJC655373:EJM655373 ESY655373:ETI655373 FCU655373:FDE655373 FMQ655373:FNA655373 FWM655373:FWW655373 GGI655373:GGS655373 GQE655373:GQO655373 HAA655373:HAK655373 HJW655373:HKG655373 HTS655373:HUC655373 IDO655373:IDY655373 INK655373:INU655373 IXG655373:IXQ655373 JHC655373:JHM655373 JQY655373:JRI655373 KAU655373:KBE655373 KKQ655373:KLA655373 KUM655373:KUW655373 LEI655373:LES655373 LOE655373:LOO655373 LYA655373:LYK655373 MHW655373:MIG655373 MRS655373:MSC655373 NBO655373:NBY655373 NLK655373:NLU655373 NVG655373:NVQ655373 OFC655373:OFM655373 OOY655373:OPI655373 OYU655373:OZE655373 PIQ655373:PJA655373 PSM655373:PSW655373 QCI655373:QCS655373 QME655373:QMO655373 QWA655373:QWK655373 RFW655373:RGG655373 RPS655373:RQC655373 RZO655373:RZY655373 SJK655373:SJU655373 STG655373:STQ655373 TDC655373:TDM655373 TMY655373:TNI655373 TWU655373:TXE655373 UGQ655373:UHA655373 UQM655373:UQW655373 VAI655373:VAS655373 VKE655373:VKO655373 VUA655373:VUK655373 WDW655373:WEG655373 WNS655373:WOC655373 Y720909:AI720909 BG720909:BQ720909 LC720909:LM720909 UY720909:VI720909 AEU720909:AFE720909 AOQ720909:APA720909 AYM720909:AYW720909 BII720909:BIS720909 BSE720909:BSO720909 CCA720909:CCK720909 CLW720909:CMG720909 CVS720909:CWC720909 DFO720909:DFY720909 DPK720909:DPU720909 DZG720909:DZQ720909 EJC720909:EJM720909 ESY720909:ETI720909 FCU720909:FDE720909 FMQ720909:FNA720909 FWM720909:FWW720909 GGI720909:GGS720909 GQE720909:GQO720909 HAA720909:HAK720909 HJW720909:HKG720909 HTS720909:HUC720909 IDO720909:IDY720909 INK720909:INU720909 IXG720909:IXQ720909 JHC720909:JHM720909 JQY720909:JRI720909 KAU720909:KBE720909 KKQ720909:KLA720909 KUM720909:KUW720909 LEI720909:LES720909 LOE720909:LOO720909 LYA720909:LYK720909 MHW720909:MIG720909 MRS720909:MSC720909 NBO720909:NBY720909 NLK720909:NLU720909 NVG720909:NVQ720909 OFC720909:OFM720909 OOY720909:OPI720909 OYU720909:OZE720909 PIQ720909:PJA720909 PSM720909:PSW720909 QCI720909:QCS720909 QME720909:QMO720909 QWA720909:QWK720909 RFW720909:RGG720909 RPS720909:RQC720909 RZO720909:RZY720909 SJK720909:SJU720909 STG720909:STQ720909 TDC720909:TDM720909 TMY720909:TNI720909 TWU720909:TXE720909 UGQ720909:UHA720909 UQM720909:UQW720909 VAI720909:VAS720909 VKE720909:VKO720909 VUA720909:VUK720909 WDW720909:WEG720909 WNS720909:WOC720909 Y786445:AI786445 BG786445:BQ786445 LC786445:LM786445 UY786445:VI786445 AEU786445:AFE786445 AOQ786445:APA786445 AYM786445:AYW786445 BII786445:BIS786445 BSE786445:BSO786445 CCA786445:CCK786445 CLW786445:CMG786445 CVS786445:CWC786445 DFO786445:DFY786445 DPK786445:DPU786445 DZG786445:DZQ786445 EJC786445:EJM786445 ESY786445:ETI786445 FCU786445:FDE786445 FMQ786445:FNA786445 FWM786445:FWW786445 GGI786445:GGS786445 GQE786445:GQO786445 HAA786445:HAK786445 HJW786445:HKG786445 HTS786445:HUC786445 IDO786445:IDY786445 INK786445:INU786445 IXG786445:IXQ786445 JHC786445:JHM786445 JQY786445:JRI786445 KAU786445:KBE786445 KKQ786445:KLA786445 KUM786445:KUW786445 LEI786445:LES786445 LOE786445:LOO786445 LYA786445:LYK786445 MHW786445:MIG786445 MRS786445:MSC786445 NBO786445:NBY786445 NLK786445:NLU786445 NVG786445:NVQ786445 OFC786445:OFM786445 OOY786445:OPI786445 OYU786445:OZE786445 PIQ786445:PJA786445 PSM786445:PSW786445 QCI786445:QCS786445 QME786445:QMO786445 QWA786445:QWK786445 RFW786445:RGG786445 RPS786445:RQC786445 RZO786445:RZY786445 SJK786445:SJU786445 STG786445:STQ786445 TDC786445:TDM786445 TMY786445:TNI786445 TWU786445:TXE786445 UGQ786445:UHA786445 UQM786445:UQW786445 VAI786445:VAS786445 VKE786445:VKO786445 VUA786445:VUK786445 WDW786445:WEG786445 WNS786445:WOC786445 Y851981:AI851981 BG851981:BQ851981 LC851981:LM851981 UY851981:VI851981 AEU851981:AFE851981 AOQ851981:APA851981 AYM851981:AYW851981 BII851981:BIS851981 BSE851981:BSO851981 CCA851981:CCK851981 CLW851981:CMG851981 CVS851981:CWC851981 DFO851981:DFY851981 DPK851981:DPU851981 DZG851981:DZQ851981 EJC851981:EJM851981 ESY851981:ETI851981 FCU851981:FDE851981 FMQ851981:FNA851981 FWM851981:FWW851981 GGI851981:GGS851981 GQE851981:GQO851981 HAA851981:HAK851981 HJW851981:HKG851981 HTS851981:HUC851981 IDO851981:IDY851981 INK851981:INU851981 IXG851981:IXQ851981 JHC851981:JHM851981 JQY851981:JRI851981 KAU851981:KBE851981 KKQ851981:KLA851981 KUM851981:KUW851981 LEI851981:LES851981 LOE851981:LOO851981 LYA851981:LYK851981 MHW851981:MIG851981 MRS851981:MSC851981 NBO851981:NBY851981 NLK851981:NLU851981 NVG851981:NVQ851981 OFC851981:OFM851981 OOY851981:OPI851981 OYU851981:OZE851981 PIQ851981:PJA851981 PSM851981:PSW851981 QCI851981:QCS851981 QME851981:QMO851981 QWA851981:QWK851981 RFW851981:RGG851981 RPS851981:RQC851981 RZO851981:RZY851981 SJK851981:SJU851981 STG851981:STQ851981 TDC851981:TDM851981 TMY851981:TNI851981 TWU851981:TXE851981 UGQ851981:UHA851981 UQM851981:UQW851981 VAI851981:VAS851981 VKE851981:VKO851981 VUA851981:VUK851981 WDW851981:WEG851981 WNS851981:WOC851981 Y917517:AI917517 BG917517:BQ917517 LC917517:LM917517 UY917517:VI917517 AEU917517:AFE917517 AOQ917517:APA917517 AYM917517:AYW917517 BII917517:BIS917517 BSE917517:BSO917517 CCA917517:CCK917517 CLW917517:CMG917517 CVS917517:CWC917517 DFO917517:DFY917517 DPK917517:DPU917517 DZG917517:DZQ917517 EJC917517:EJM917517 ESY917517:ETI917517 FCU917517:FDE917517 FMQ917517:FNA917517 FWM917517:FWW917517 GGI917517:GGS917517 GQE917517:GQO917517 HAA917517:HAK917517 HJW917517:HKG917517 HTS917517:HUC917517 IDO917517:IDY917517 INK917517:INU917517 IXG917517:IXQ917517 JHC917517:JHM917517 JQY917517:JRI917517 KAU917517:KBE917517 KKQ917517:KLA917517 KUM917517:KUW917517 LEI917517:LES917517 LOE917517:LOO917517 LYA917517:LYK917517 MHW917517:MIG917517 MRS917517:MSC917517 NBO917517:NBY917517 NLK917517:NLU917517 NVG917517:NVQ917517 OFC917517:OFM917517 OOY917517:OPI917517 OYU917517:OZE917517 PIQ917517:PJA917517 PSM917517:PSW917517 QCI917517:QCS917517 QME917517:QMO917517 QWA917517:QWK917517 RFW917517:RGG917517 RPS917517:RQC917517 RZO917517:RZY917517 SJK917517:SJU917517 STG917517:STQ917517 TDC917517:TDM917517 TMY917517:TNI917517 TWU917517:TXE917517 UGQ917517:UHA917517 UQM917517:UQW917517 VAI917517:VAS917517 VKE917517:VKO917517 VUA917517:VUK917517 WDW917517:WEG917517 WNS917517:WOC917517 Y983053:AI983053 BG983053:BQ983053 LC983053:LM983053 UY983053:VI983053 AEU983053:AFE983053 AOQ983053:APA983053 AYM983053:AYW983053 BII983053:BIS983053 BSE983053:BSO983053 CCA983053:CCK983053 CLW983053:CMG983053 CVS983053:CWC983053 DFO983053:DFY983053 DPK983053:DPU983053 DZG983053:DZQ983053 EJC983053:EJM983053 ESY983053:ETI983053 FCU983053:FDE983053 FMQ983053:FNA983053 FWM983053:FWW983053 GGI983053:GGS983053 GQE983053:GQO983053 HAA983053:HAK983053 HJW983053:HKG983053 HTS983053:HUC983053 IDO983053:IDY983053 INK983053:INU983053 IXG983053:IXQ983053 JHC983053:JHM983053 JQY983053:JRI983053 KAU983053:KBE983053 KKQ983053:KLA983053 KUM983053:KUW983053 LEI983053:LES983053 LOE983053:LOO983053 LYA983053:LYK983053 MHW983053:MIG983053 MRS983053:MSC983053 NBO983053:NBY983053 NLK983053:NLU983053 NVG983053:NVQ983053 OFC983053:OFM983053 OOY983053:OPI983053 OYU983053:OZE983053 PIQ983053:PJA983053 PSM983053:PSW983053 QCI983053:QCS983053 QME983053:QMO983053 QWA983053:QWK983053 RFW983053:RGG983053 RPS983053:RQC983053 RZO983053:RZY983053 SJK983053:SJU983053 STG983053:STQ983053 TDC983053:TDM983053 TMY983053:TNI983053 TWU983053:TXE983053 UGQ983053:UHA983053 UQM983053:UQW983053 VAI983053:VAS983053 VKE983053:VKO983053 VUA983053:VUK983053 WDW983053:WEG983053 AI18:AI19 AI13 WNU13:WOC13 WDY13:WEG13 VUC13:VUK13 VKG13:VKO13 VAK13:VAS13 UQO13:UQW13 UGS13:UHA13 TWW13:TXE13 TNA13:TNI13 TDE13:TDM13 STI13:STQ13 SJM13:SJU13 RZQ13:RZY13 RPU13:RQC13 RFY13:RGG13 QWC13:QWK13 QMG13:QMO13 QCK13:QCS13 PSO13:PSW13 PIS13:PJA13 OYW13:OZE13 OPA13:OPI13 OFE13:OFM13 NVI13:NVQ13 NLM13:NLU13 NBQ13:NBY13 MRU13:MSC13 MHY13:MIG13 LYC13:LYK13 LOG13:LOO13 LEK13:LES13 KUO13:KUW13 KKS13:KLA13 KAW13:KBE13 JRA13:JRI13 JHE13:JHM13 IXI13:IXQ13 INM13:INU13 IDQ13:IDY13 HTU13:HUC13 HJY13:HKG13 HAC13:HAK13 GQG13:GQO13 GGK13:GGS13 FWO13:FWW13 FMS13:FNA13 FCW13:FDE13 ETA13:ETI13 EJE13:EJM13 DZI13:DZQ13 DPM13:DPU13 DFQ13:DFY13 CVU13:CWC13 CLY13:CMG13 CCC13:CCK13 BSG13:BSO13 BIK13:BIS13 AYO13:AYW13 AOS13:APA13 AEW13:AFE13 VA13:VI13 LE13:LM13 BI13:BQ13" xr:uid="{F817CC9E-426C-2E40-A8E2-22BDE29CF298}"/>
    <dataValidation showDropDown="1" showErrorMessage="1" sqref="AF14 AF22" xr:uid="{EC13EE25-9FEF-2245-BC74-E9815E9EA386}"/>
  </dataValidations>
  <printOptions horizontalCentered="1" verticalCentered="1"/>
  <pageMargins left="0" right="0" top="0" bottom="0" header="0" footer="0"/>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32</xdr:col>
                    <xdr:colOff>69850</xdr:colOff>
                    <xdr:row>13</xdr:row>
                    <xdr:rowOff>165100</xdr:rowOff>
                  </from>
                  <to>
                    <xdr:col>33</xdr:col>
                    <xdr:colOff>184150</xdr:colOff>
                    <xdr:row>13</xdr:row>
                    <xdr:rowOff>850900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32</xdr:col>
                    <xdr:colOff>69850</xdr:colOff>
                    <xdr:row>21</xdr:row>
                    <xdr:rowOff>165100</xdr:rowOff>
                  </from>
                  <to>
                    <xdr:col>33</xdr:col>
                    <xdr:colOff>184150</xdr:colOff>
                    <xdr:row>21</xdr:row>
                    <xdr:rowOff>850900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hiragana" allowBlank="1" showInputMessage="1" showErrorMessage="1" xr:uid="{3582DDB4-C18B-8443-B857-E1C347DF069F}">
          <xm:sqref>V65533 BD65533 KZ65533 UV65533 AER65533 AON65533 AYJ65533 BIF65533 BSB65533 CBX65533 CLT65533 CVP65533 DFL65533 DPH65533 DZD65533 EIZ65533 ESV65533 FCR65533 FMN65533 FWJ65533 GGF65533 GQB65533 GZX65533 HJT65533 HTP65533 IDL65533 INH65533 IXD65533 JGZ65533 JQV65533 KAR65533 KKN65533 KUJ65533 LEF65533 LOB65533 LXX65533 MHT65533 MRP65533 NBL65533 NLH65533 NVD65533 OEZ65533 OOV65533 OYR65533 PIN65533 PSJ65533 QCF65533 QMB65533 QVX65533 RFT65533 RPP65533 RZL65533 SJH65533 STD65533 TCZ65533 TMV65533 TWR65533 UGN65533 UQJ65533 VAF65533 VKB65533 VTX65533 WDT65533 WNP65533 V131069 BD131069 KZ131069 UV131069 AER131069 AON131069 AYJ131069 BIF131069 BSB131069 CBX131069 CLT131069 CVP131069 DFL131069 DPH131069 DZD131069 EIZ131069 ESV131069 FCR131069 FMN131069 FWJ131069 GGF131069 GQB131069 GZX131069 HJT131069 HTP131069 IDL131069 INH131069 IXD131069 JGZ131069 JQV131069 KAR131069 KKN131069 KUJ131069 LEF131069 LOB131069 LXX131069 MHT131069 MRP131069 NBL131069 NLH131069 NVD131069 OEZ131069 OOV131069 OYR131069 PIN131069 PSJ131069 QCF131069 QMB131069 QVX131069 RFT131069 RPP131069 RZL131069 SJH131069 STD131069 TCZ131069 TMV131069 TWR131069 UGN131069 UQJ131069 VAF131069 VKB131069 VTX131069 WDT131069 WNP131069 V196605 BD196605 KZ196605 UV196605 AER196605 AON196605 AYJ196605 BIF196605 BSB196605 CBX196605 CLT196605 CVP196605 DFL196605 DPH196605 DZD196605 EIZ196605 ESV196605 FCR196605 FMN196605 FWJ196605 GGF196605 GQB196605 GZX196605 HJT196605 HTP196605 IDL196605 INH196605 IXD196605 JGZ196605 JQV196605 KAR196605 KKN196605 KUJ196605 LEF196605 LOB196605 LXX196605 MHT196605 MRP196605 NBL196605 NLH196605 NVD196605 OEZ196605 OOV196605 OYR196605 PIN196605 PSJ196605 QCF196605 QMB196605 QVX196605 RFT196605 RPP196605 RZL196605 SJH196605 STD196605 TCZ196605 TMV196605 TWR196605 UGN196605 UQJ196605 VAF196605 VKB196605 VTX196605 WDT196605 WNP196605 V262141 BD262141 KZ262141 UV262141 AER262141 AON262141 AYJ262141 BIF262141 BSB262141 CBX262141 CLT262141 CVP262141 DFL262141 DPH262141 DZD262141 EIZ262141 ESV262141 FCR262141 FMN262141 FWJ262141 GGF262141 GQB262141 GZX262141 HJT262141 HTP262141 IDL262141 INH262141 IXD262141 JGZ262141 JQV262141 KAR262141 KKN262141 KUJ262141 LEF262141 LOB262141 LXX262141 MHT262141 MRP262141 NBL262141 NLH262141 NVD262141 OEZ262141 OOV262141 OYR262141 PIN262141 PSJ262141 QCF262141 QMB262141 QVX262141 RFT262141 RPP262141 RZL262141 SJH262141 STD262141 TCZ262141 TMV262141 TWR262141 UGN262141 UQJ262141 VAF262141 VKB262141 VTX262141 WDT262141 WNP262141 V327677 BD327677 KZ327677 UV327677 AER327677 AON327677 AYJ327677 BIF327677 BSB327677 CBX327677 CLT327677 CVP327677 DFL327677 DPH327677 DZD327677 EIZ327677 ESV327677 FCR327677 FMN327677 FWJ327677 GGF327677 GQB327677 GZX327677 HJT327677 HTP327677 IDL327677 INH327677 IXD327677 JGZ327677 JQV327677 KAR327677 KKN327677 KUJ327677 LEF327677 LOB327677 LXX327677 MHT327677 MRP327677 NBL327677 NLH327677 NVD327677 OEZ327677 OOV327677 OYR327677 PIN327677 PSJ327677 QCF327677 QMB327677 QVX327677 RFT327677 RPP327677 RZL327677 SJH327677 STD327677 TCZ327677 TMV327677 TWR327677 UGN327677 UQJ327677 VAF327677 VKB327677 VTX327677 WDT327677 WNP327677 V393213 BD393213 KZ393213 UV393213 AER393213 AON393213 AYJ393213 BIF393213 BSB393213 CBX393213 CLT393213 CVP393213 DFL393213 DPH393213 DZD393213 EIZ393213 ESV393213 FCR393213 FMN393213 FWJ393213 GGF393213 GQB393213 GZX393213 HJT393213 HTP393213 IDL393213 INH393213 IXD393213 JGZ393213 JQV393213 KAR393213 KKN393213 KUJ393213 LEF393213 LOB393213 LXX393213 MHT393213 MRP393213 NBL393213 NLH393213 NVD393213 OEZ393213 OOV393213 OYR393213 PIN393213 PSJ393213 QCF393213 QMB393213 QVX393213 RFT393213 RPP393213 RZL393213 SJH393213 STD393213 TCZ393213 TMV393213 TWR393213 UGN393213 UQJ393213 VAF393213 VKB393213 VTX393213 WDT393213 WNP393213 V458749 BD458749 KZ458749 UV458749 AER458749 AON458749 AYJ458749 BIF458749 BSB458749 CBX458749 CLT458749 CVP458749 DFL458749 DPH458749 DZD458749 EIZ458749 ESV458749 FCR458749 FMN458749 FWJ458749 GGF458749 GQB458749 GZX458749 HJT458749 HTP458749 IDL458749 INH458749 IXD458749 JGZ458749 JQV458749 KAR458749 KKN458749 KUJ458749 LEF458749 LOB458749 LXX458749 MHT458749 MRP458749 NBL458749 NLH458749 NVD458749 OEZ458749 OOV458749 OYR458749 PIN458749 PSJ458749 QCF458749 QMB458749 QVX458749 RFT458749 RPP458749 RZL458749 SJH458749 STD458749 TCZ458749 TMV458749 TWR458749 UGN458749 UQJ458749 VAF458749 VKB458749 VTX458749 WDT458749 WNP458749 V524285 BD524285 KZ524285 UV524285 AER524285 AON524285 AYJ524285 BIF524285 BSB524285 CBX524285 CLT524285 CVP524285 DFL524285 DPH524285 DZD524285 EIZ524285 ESV524285 FCR524285 FMN524285 FWJ524285 GGF524285 GQB524285 GZX524285 HJT524285 HTP524285 IDL524285 INH524285 IXD524285 JGZ524285 JQV524285 KAR524285 KKN524285 KUJ524285 LEF524285 LOB524285 LXX524285 MHT524285 MRP524285 NBL524285 NLH524285 NVD524285 OEZ524285 OOV524285 OYR524285 PIN524285 PSJ524285 QCF524285 QMB524285 QVX524285 RFT524285 RPP524285 RZL524285 SJH524285 STD524285 TCZ524285 TMV524285 TWR524285 UGN524285 UQJ524285 VAF524285 VKB524285 VTX524285 WDT524285 WNP524285 V589821 BD589821 KZ589821 UV589821 AER589821 AON589821 AYJ589821 BIF589821 BSB589821 CBX589821 CLT589821 CVP589821 DFL589821 DPH589821 DZD589821 EIZ589821 ESV589821 FCR589821 FMN589821 FWJ589821 GGF589821 GQB589821 GZX589821 HJT589821 HTP589821 IDL589821 INH589821 IXD589821 JGZ589821 JQV589821 KAR589821 KKN589821 KUJ589821 LEF589821 LOB589821 LXX589821 MHT589821 MRP589821 NBL589821 NLH589821 NVD589821 OEZ589821 OOV589821 OYR589821 PIN589821 PSJ589821 QCF589821 QMB589821 QVX589821 RFT589821 RPP589821 RZL589821 SJH589821 STD589821 TCZ589821 TMV589821 TWR589821 UGN589821 UQJ589821 VAF589821 VKB589821 VTX589821 WDT589821 WNP589821 V655357 BD655357 KZ655357 UV655357 AER655357 AON655357 AYJ655357 BIF655357 BSB655357 CBX655357 CLT655357 CVP655357 DFL655357 DPH655357 DZD655357 EIZ655357 ESV655357 FCR655357 FMN655357 FWJ655357 GGF655357 GQB655357 GZX655357 HJT655357 HTP655357 IDL655357 INH655357 IXD655357 JGZ655357 JQV655357 KAR655357 KKN655357 KUJ655357 LEF655357 LOB655357 LXX655357 MHT655357 MRP655357 NBL655357 NLH655357 NVD655357 OEZ655357 OOV655357 OYR655357 PIN655357 PSJ655357 QCF655357 QMB655357 QVX655357 RFT655357 RPP655357 RZL655357 SJH655357 STD655357 TCZ655357 TMV655357 TWR655357 UGN655357 UQJ655357 VAF655357 VKB655357 VTX655357 WDT655357 WNP655357 V720893 BD720893 KZ720893 UV720893 AER720893 AON720893 AYJ720893 BIF720893 BSB720893 CBX720893 CLT720893 CVP720893 DFL720893 DPH720893 DZD720893 EIZ720893 ESV720893 FCR720893 FMN720893 FWJ720893 GGF720893 GQB720893 GZX720893 HJT720893 HTP720893 IDL720893 INH720893 IXD720893 JGZ720893 JQV720893 KAR720893 KKN720893 KUJ720893 LEF720893 LOB720893 LXX720893 MHT720893 MRP720893 NBL720893 NLH720893 NVD720893 OEZ720893 OOV720893 OYR720893 PIN720893 PSJ720893 QCF720893 QMB720893 QVX720893 RFT720893 RPP720893 RZL720893 SJH720893 STD720893 TCZ720893 TMV720893 TWR720893 UGN720893 UQJ720893 VAF720893 VKB720893 VTX720893 WDT720893 WNP720893 V786429 BD786429 KZ786429 UV786429 AER786429 AON786429 AYJ786429 BIF786429 BSB786429 CBX786429 CLT786429 CVP786429 DFL786429 DPH786429 DZD786429 EIZ786429 ESV786429 FCR786429 FMN786429 FWJ786429 GGF786429 GQB786429 GZX786429 HJT786429 HTP786429 IDL786429 INH786429 IXD786429 JGZ786429 JQV786429 KAR786429 KKN786429 KUJ786429 LEF786429 LOB786429 LXX786429 MHT786429 MRP786429 NBL786429 NLH786429 NVD786429 OEZ786429 OOV786429 OYR786429 PIN786429 PSJ786429 QCF786429 QMB786429 QVX786429 RFT786429 RPP786429 RZL786429 SJH786429 STD786429 TCZ786429 TMV786429 TWR786429 UGN786429 UQJ786429 VAF786429 VKB786429 VTX786429 WDT786429 WNP786429 V851965 BD851965 KZ851965 UV851965 AER851965 AON851965 AYJ851965 BIF851965 BSB851965 CBX851965 CLT851965 CVP851965 DFL851965 DPH851965 DZD851965 EIZ851965 ESV851965 FCR851965 FMN851965 FWJ851965 GGF851965 GQB851965 GZX851965 HJT851965 HTP851965 IDL851965 INH851965 IXD851965 JGZ851965 JQV851965 KAR851965 KKN851965 KUJ851965 LEF851965 LOB851965 LXX851965 MHT851965 MRP851965 NBL851965 NLH851965 NVD851965 OEZ851965 OOV851965 OYR851965 PIN851965 PSJ851965 QCF851965 QMB851965 QVX851965 RFT851965 RPP851965 RZL851965 SJH851965 STD851965 TCZ851965 TMV851965 TWR851965 UGN851965 UQJ851965 VAF851965 VKB851965 VTX851965 WDT851965 WNP851965 V917501 BD917501 KZ917501 UV917501 AER917501 AON917501 AYJ917501 BIF917501 BSB917501 CBX917501 CLT917501 CVP917501 DFL917501 DPH917501 DZD917501 EIZ917501 ESV917501 FCR917501 FMN917501 FWJ917501 GGF917501 GQB917501 GZX917501 HJT917501 HTP917501 IDL917501 INH917501 IXD917501 JGZ917501 JQV917501 KAR917501 KKN917501 KUJ917501 LEF917501 LOB917501 LXX917501 MHT917501 MRP917501 NBL917501 NLH917501 NVD917501 OEZ917501 OOV917501 OYR917501 PIN917501 PSJ917501 QCF917501 QMB917501 QVX917501 RFT917501 RPP917501 RZL917501 SJH917501 STD917501 TCZ917501 TMV917501 TWR917501 UGN917501 UQJ917501 VAF917501 VKB917501 VTX917501 WDT917501 WNP917501 V983037 BD983037 KZ983037 UV983037 AER983037 AON983037 AYJ983037 BIF983037 BSB983037 CBX983037 CLT983037 CVP983037 DFL983037 DPH983037 DZD983037 EIZ983037 ESV983037 FCR983037 FMN983037 FWJ983037 GGF983037 GQB983037 GZX983037 HJT983037 HTP983037 IDL983037 INH983037 IXD983037 JGZ983037 JQV983037 KAR983037 KKN983037 KUJ983037 LEF983037 LOB983037 LXX983037 MHT983037 MRP983037 NBL983037 NLH983037 NVD983037 OEZ983037 OOV983037 OYR983037 PIN983037 PSJ983037 QCF983037 QMB983037 QVX983037 RFT983037 RPP983037 RZL983037 SJH983037 STD983037 TCZ983037 TMV983037 TWR983037 UGN983037 UQJ983037 VAF983037 VKB983037 VTX983037 WDT983037 WNP983037 B65533 KF65533 UB65533 ADX65533 ANT65533 AXP65533 BHL65533 BRH65533 CBD65533 CKZ65533 CUV65533 DER65533 DON65533 DYJ65533 EIF65533 ESB65533 FBX65533 FLT65533 FVP65533 GFL65533 GPH65533 GZD65533 HIZ65533 HSV65533 ICR65533 IMN65533 IWJ65533 JGF65533 JQB65533 JZX65533 KJT65533 KTP65533 LDL65533 LNH65533 LXD65533 MGZ65533 MQV65533 NAR65533 NKN65533 NUJ65533 OEF65533 OOB65533 OXX65533 PHT65533 PRP65533 QBL65533 QLH65533 QVD65533 REZ65533 ROV65533 RYR65533 SIN65533 SSJ65533 TCF65533 TMB65533 TVX65533 UFT65533 UPP65533 UZL65533 VJH65533 VTD65533 WCZ65533 WMV65533 B131069 KF131069 UB131069 ADX131069 ANT131069 AXP131069 BHL131069 BRH131069 CBD131069 CKZ131069 CUV131069 DER131069 DON131069 DYJ131069 EIF131069 ESB131069 FBX131069 FLT131069 FVP131069 GFL131069 GPH131069 GZD131069 HIZ131069 HSV131069 ICR131069 IMN131069 IWJ131069 JGF131069 JQB131069 JZX131069 KJT131069 KTP131069 LDL131069 LNH131069 LXD131069 MGZ131069 MQV131069 NAR131069 NKN131069 NUJ131069 OEF131069 OOB131069 OXX131069 PHT131069 PRP131069 QBL131069 QLH131069 QVD131069 REZ131069 ROV131069 RYR131069 SIN131069 SSJ131069 TCF131069 TMB131069 TVX131069 UFT131069 UPP131069 UZL131069 VJH131069 VTD131069 WCZ131069 WMV131069 B196605 KF196605 UB196605 ADX196605 ANT196605 AXP196605 BHL196605 BRH196605 CBD196605 CKZ196605 CUV196605 DER196605 DON196605 DYJ196605 EIF196605 ESB196605 FBX196605 FLT196605 FVP196605 GFL196605 GPH196605 GZD196605 HIZ196605 HSV196605 ICR196605 IMN196605 IWJ196605 JGF196605 JQB196605 JZX196605 KJT196605 KTP196605 LDL196605 LNH196605 LXD196605 MGZ196605 MQV196605 NAR196605 NKN196605 NUJ196605 OEF196605 OOB196605 OXX196605 PHT196605 PRP196605 QBL196605 QLH196605 QVD196605 REZ196605 ROV196605 RYR196605 SIN196605 SSJ196605 TCF196605 TMB196605 TVX196605 UFT196605 UPP196605 UZL196605 VJH196605 VTD196605 WCZ196605 WMV196605 B262141 KF262141 UB262141 ADX262141 ANT262141 AXP262141 BHL262141 BRH262141 CBD262141 CKZ262141 CUV262141 DER262141 DON262141 DYJ262141 EIF262141 ESB262141 FBX262141 FLT262141 FVP262141 GFL262141 GPH262141 GZD262141 HIZ262141 HSV262141 ICR262141 IMN262141 IWJ262141 JGF262141 JQB262141 JZX262141 KJT262141 KTP262141 LDL262141 LNH262141 LXD262141 MGZ262141 MQV262141 NAR262141 NKN262141 NUJ262141 OEF262141 OOB262141 OXX262141 PHT262141 PRP262141 QBL262141 QLH262141 QVD262141 REZ262141 ROV262141 RYR262141 SIN262141 SSJ262141 TCF262141 TMB262141 TVX262141 UFT262141 UPP262141 UZL262141 VJH262141 VTD262141 WCZ262141 WMV262141 B327677 KF327677 UB327677 ADX327677 ANT327677 AXP327677 BHL327677 BRH327677 CBD327677 CKZ327677 CUV327677 DER327677 DON327677 DYJ327677 EIF327677 ESB327677 FBX327677 FLT327677 FVP327677 GFL327677 GPH327677 GZD327677 HIZ327677 HSV327677 ICR327677 IMN327677 IWJ327677 JGF327677 JQB327677 JZX327677 KJT327677 KTP327677 LDL327677 LNH327677 LXD327677 MGZ327677 MQV327677 NAR327677 NKN327677 NUJ327677 OEF327677 OOB327677 OXX327677 PHT327677 PRP327677 QBL327677 QLH327677 QVD327677 REZ327677 ROV327677 RYR327677 SIN327677 SSJ327677 TCF327677 TMB327677 TVX327677 UFT327677 UPP327677 UZL327677 VJH327677 VTD327677 WCZ327677 WMV327677 B393213 KF393213 UB393213 ADX393213 ANT393213 AXP393213 BHL393213 BRH393213 CBD393213 CKZ393213 CUV393213 DER393213 DON393213 DYJ393213 EIF393213 ESB393213 FBX393213 FLT393213 FVP393213 GFL393213 GPH393213 GZD393213 HIZ393213 HSV393213 ICR393213 IMN393213 IWJ393213 JGF393213 JQB393213 JZX393213 KJT393213 KTP393213 LDL393213 LNH393213 LXD393213 MGZ393213 MQV393213 NAR393213 NKN393213 NUJ393213 OEF393213 OOB393213 OXX393213 PHT393213 PRP393213 QBL393213 QLH393213 QVD393213 REZ393213 ROV393213 RYR393213 SIN393213 SSJ393213 TCF393213 TMB393213 TVX393213 UFT393213 UPP393213 UZL393213 VJH393213 VTD393213 WCZ393213 WMV393213 B458749 KF458749 UB458749 ADX458749 ANT458749 AXP458749 BHL458749 BRH458749 CBD458749 CKZ458749 CUV458749 DER458749 DON458749 DYJ458749 EIF458749 ESB458749 FBX458749 FLT458749 FVP458749 GFL458749 GPH458749 GZD458749 HIZ458749 HSV458749 ICR458749 IMN458749 IWJ458749 JGF458749 JQB458749 JZX458749 KJT458749 KTP458749 LDL458749 LNH458749 LXD458749 MGZ458749 MQV458749 NAR458749 NKN458749 NUJ458749 OEF458749 OOB458749 OXX458749 PHT458749 PRP458749 QBL458749 QLH458749 QVD458749 REZ458749 ROV458749 RYR458749 SIN458749 SSJ458749 TCF458749 TMB458749 TVX458749 UFT458749 UPP458749 UZL458749 VJH458749 VTD458749 WCZ458749 WMV458749 B524285 KF524285 UB524285 ADX524285 ANT524285 AXP524285 BHL524285 BRH524285 CBD524285 CKZ524285 CUV524285 DER524285 DON524285 DYJ524285 EIF524285 ESB524285 FBX524285 FLT524285 FVP524285 GFL524285 GPH524285 GZD524285 HIZ524285 HSV524285 ICR524285 IMN524285 IWJ524285 JGF524285 JQB524285 JZX524285 KJT524285 KTP524285 LDL524285 LNH524285 LXD524285 MGZ524285 MQV524285 NAR524285 NKN524285 NUJ524285 OEF524285 OOB524285 OXX524285 PHT524285 PRP524285 QBL524285 QLH524285 QVD524285 REZ524285 ROV524285 RYR524285 SIN524285 SSJ524285 TCF524285 TMB524285 TVX524285 UFT524285 UPP524285 UZL524285 VJH524285 VTD524285 WCZ524285 WMV524285 B589821 KF589821 UB589821 ADX589821 ANT589821 AXP589821 BHL589821 BRH589821 CBD589821 CKZ589821 CUV589821 DER589821 DON589821 DYJ589821 EIF589821 ESB589821 FBX589821 FLT589821 FVP589821 GFL589821 GPH589821 GZD589821 HIZ589821 HSV589821 ICR589821 IMN589821 IWJ589821 JGF589821 JQB589821 JZX589821 KJT589821 KTP589821 LDL589821 LNH589821 LXD589821 MGZ589821 MQV589821 NAR589821 NKN589821 NUJ589821 OEF589821 OOB589821 OXX589821 PHT589821 PRP589821 QBL589821 QLH589821 QVD589821 REZ589821 ROV589821 RYR589821 SIN589821 SSJ589821 TCF589821 TMB589821 TVX589821 UFT589821 UPP589821 UZL589821 VJH589821 VTD589821 WCZ589821 WMV589821 B655357 KF655357 UB655357 ADX655357 ANT655357 AXP655357 BHL655357 BRH655357 CBD655357 CKZ655357 CUV655357 DER655357 DON655357 DYJ655357 EIF655357 ESB655357 FBX655357 FLT655357 FVP655357 GFL655357 GPH655357 GZD655357 HIZ655357 HSV655357 ICR655357 IMN655357 IWJ655357 JGF655357 JQB655357 JZX655357 KJT655357 KTP655357 LDL655357 LNH655357 LXD655357 MGZ655357 MQV655357 NAR655357 NKN655357 NUJ655357 OEF655357 OOB655357 OXX655357 PHT655357 PRP655357 QBL655357 QLH655357 QVD655357 REZ655357 ROV655357 RYR655357 SIN655357 SSJ655357 TCF655357 TMB655357 TVX655357 UFT655357 UPP655357 UZL655357 VJH655357 VTD655357 WCZ655357 WMV655357 B720893 KF720893 UB720893 ADX720893 ANT720893 AXP720893 BHL720893 BRH720893 CBD720893 CKZ720893 CUV720893 DER720893 DON720893 DYJ720893 EIF720893 ESB720893 FBX720893 FLT720893 FVP720893 GFL720893 GPH720893 GZD720893 HIZ720893 HSV720893 ICR720893 IMN720893 IWJ720893 JGF720893 JQB720893 JZX720893 KJT720893 KTP720893 LDL720893 LNH720893 LXD720893 MGZ720893 MQV720893 NAR720893 NKN720893 NUJ720893 OEF720893 OOB720893 OXX720893 PHT720893 PRP720893 QBL720893 QLH720893 QVD720893 REZ720893 ROV720893 RYR720893 SIN720893 SSJ720893 TCF720893 TMB720893 TVX720893 UFT720893 UPP720893 UZL720893 VJH720893 VTD720893 WCZ720893 WMV720893 B786429 KF786429 UB786429 ADX786429 ANT786429 AXP786429 BHL786429 BRH786429 CBD786429 CKZ786429 CUV786429 DER786429 DON786429 DYJ786429 EIF786429 ESB786429 FBX786429 FLT786429 FVP786429 GFL786429 GPH786429 GZD786429 HIZ786429 HSV786429 ICR786429 IMN786429 IWJ786429 JGF786429 JQB786429 JZX786429 KJT786429 KTP786429 LDL786429 LNH786429 LXD786429 MGZ786429 MQV786429 NAR786429 NKN786429 NUJ786429 OEF786429 OOB786429 OXX786429 PHT786429 PRP786429 QBL786429 QLH786429 QVD786429 REZ786429 ROV786429 RYR786429 SIN786429 SSJ786429 TCF786429 TMB786429 TVX786429 UFT786429 UPP786429 UZL786429 VJH786429 VTD786429 WCZ786429 WMV786429 B851965 KF851965 UB851965 ADX851965 ANT851965 AXP851965 BHL851965 BRH851965 CBD851965 CKZ851965 CUV851965 DER851965 DON851965 DYJ851965 EIF851965 ESB851965 FBX851965 FLT851965 FVP851965 GFL851965 GPH851965 GZD851965 HIZ851965 HSV851965 ICR851965 IMN851965 IWJ851965 JGF851965 JQB851965 JZX851965 KJT851965 KTP851965 LDL851965 LNH851965 LXD851965 MGZ851965 MQV851965 NAR851965 NKN851965 NUJ851965 OEF851965 OOB851965 OXX851965 PHT851965 PRP851965 QBL851965 QLH851965 QVD851965 REZ851965 ROV851965 RYR851965 SIN851965 SSJ851965 TCF851965 TMB851965 TVX851965 UFT851965 UPP851965 UZL851965 VJH851965 VTD851965 WCZ851965 WMV851965 B917501 KF917501 UB917501 ADX917501 ANT917501 AXP917501 BHL917501 BRH917501 CBD917501 CKZ917501 CUV917501 DER917501 DON917501 DYJ917501 EIF917501 ESB917501 FBX917501 FLT917501 FVP917501 GFL917501 GPH917501 GZD917501 HIZ917501 HSV917501 ICR917501 IMN917501 IWJ917501 JGF917501 JQB917501 JZX917501 KJT917501 KTP917501 LDL917501 LNH917501 LXD917501 MGZ917501 MQV917501 NAR917501 NKN917501 NUJ917501 OEF917501 OOB917501 OXX917501 PHT917501 PRP917501 QBL917501 QLH917501 QVD917501 REZ917501 ROV917501 RYR917501 SIN917501 SSJ917501 TCF917501 TMB917501 TVX917501 UFT917501 UPP917501 UZL917501 VJH917501 VTD917501 WCZ917501 WMV917501 B983037 KF983037 UB983037 ADX983037 ANT983037 AXP983037 BHL983037 BRH983037 CBD983037 CKZ983037 CUV983037 DER983037 DON983037 DYJ983037 EIF983037 ESB983037 FBX983037 FLT983037 FVP983037 GFL983037 GPH983037 GZD983037 HIZ983037 HSV983037 ICR983037 IMN983037 IWJ983037 JGF983037 JQB983037 JZX983037 KJT983037 KTP983037 LDL983037 LNH983037 LXD983037 MGZ983037 MQV983037 NAR983037 NKN983037 NUJ983037 OEF983037 OOB983037 OXX983037 PHT983037 PRP983037 QBL983037 QLH983037 QVD983037 REZ983037 ROV983037 RYR983037 SIN983037 SSJ983037 TCF983037 TMB983037 TVX983037 UFT983037 UPP983037 UZL983037 VJH983037 VTD983037 WCZ983037 WMV983037 B65530:C65530 KF65530:KG65530 UB65530:UC65530 ADX65530:ADY65530 ANT65530:ANU65530 AXP65530:AXQ65530 BHL65530:BHM65530 BRH65530:BRI65530 CBD65530:CBE65530 CKZ65530:CLA65530 CUV65530:CUW65530 DER65530:DES65530 DON65530:DOO65530 DYJ65530:DYK65530 EIF65530:EIG65530 ESB65530:ESC65530 FBX65530:FBY65530 FLT65530:FLU65530 FVP65530:FVQ65530 GFL65530:GFM65530 GPH65530:GPI65530 GZD65530:GZE65530 HIZ65530:HJA65530 HSV65530:HSW65530 ICR65530:ICS65530 IMN65530:IMO65530 IWJ65530:IWK65530 JGF65530:JGG65530 JQB65530:JQC65530 JZX65530:JZY65530 KJT65530:KJU65530 KTP65530:KTQ65530 LDL65530:LDM65530 LNH65530:LNI65530 LXD65530:LXE65530 MGZ65530:MHA65530 MQV65530:MQW65530 NAR65530:NAS65530 NKN65530:NKO65530 NUJ65530:NUK65530 OEF65530:OEG65530 OOB65530:OOC65530 OXX65530:OXY65530 PHT65530:PHU65530 PRP65530:PRQ65530 QBL65530:QBM65530 QLH65530:QLI65530 QVD65530:QVE65530 REZ65530:RFA65530 ROV65530:ROW65530 RYR65530:RYS65530 SIN65530:SIO65530 SSJ65530:SSK65530 TCF65530:TCG65530 TMB65530:TMC65530 TVX65530:TVY65530 UFT65530:UFU65530 UPP65530:UPQ65530 UZL65530:UZM65530 VJH65530:VJI65530 VTD65530:VTE65530 WCZ65530:WDA65530 WMV65530:WMW65530 B131066:C131066 KF131066:KG131066 UB131066:UC131066 ADX131066:ADY131066 ANT131066:ANU131066 AXP131066:AXQ131066 BHL131066:BHM131066 BRH131066:BRI131066 CBD131066:CBE131066 CKZ131066:CLA131066 CUV131066:CUW131066 DER131066:DES131066 DON131066:DOO131066 DYJ131066:DYK131066 EIF131066:EIG131066 ESB131066:ESC131066 FBX131066:FBY131066 FLT131066:FLU131066 FVP131066:FVQ131066 GFL131066:GFM131066 GPH131066:GPI131066 GZD131066:GZE131066 HIZ131066:HJA131066 HSV131066:HSW131066 ICR131066:ICS131066 IMN131066:IMO131066 IWJ131066:IWK131066 JGF131066:JGG131066 JQB131066:JQC131066 JZX131066:JZY131066 KJT131066:KJU131066 KTP131066:KTQ131066 LDL131066:LDM131066 LNH131066:LNI131066 LXD131066:LXE131066 MGZ131066:MHA131066 MQV131066:MQW131066 NAR131066:NAS131066 NKN131066:NKO131066 NUJ131066:NUK131066 OEF131066:OEG131066 OOB131066:OOC131066 OXX131066:OXY131066 PHT131066:PHU131066 PRP131066:PRQ131066 QBL131066:QBM131066 QLH131066:QLI131066 QVD131066:QVE131066 REZ131066:RFA131066 ROV131066:ROW131066 RYR131066:RYS131066 SIN131066:SIO131066 SSJ131066:SSK131066 TCF131066:TCG131066 TMB131066:TMC131066 TVX131066:TVY131066 UFT131066:UFU131066 UPP131066:UPQ131066 UZL131066:UZM131066 VJH131066:VJI131066 VTD131066:VTE131066 WCZ131066:WDA131066 WMV131066:WMW131066 B196602:C196602 KF196602:KG196602 UB196602:UC196602 ADX196602:ADY196602 ANT196602:ANU196602 AXP196602:AXQ196602 BHL196602:BHM196602 BRH196602:BRI196602 CBD196602:CBE196602 CKZ196602:CLA196602 CUV196602:CUW196602 DER196602:DES196602 DON196602:DOO196602 DYJ196602:DYK196602 EIF196602:EIG196602 ESB196602:ESC196602 FBX196602:FBY196602 FLT196602:FLU196602 FVP196602:FVQ196602 GFL196602:GFM196602 GPH196602:GPI196602 GZD196602:GZE196602 HIZ196602:HJA196602 HSV196602:HSW196602 ICR196602:ICS196602 IMN196602:IMO196602 IWJ196602:IWK196602 JGF196602:JGG196602 JQB196602:JQC196602 JZX196602:JZY196602 KJT196602:KJU196602 KTP196602:KTQ196602 LDL196602:LDM196602 LNH196602:LNI196602 LXD196602:LXE196602 MGZ196602:MHA196602 MQV196602:MQW196602 NAR196602:NAS196602 NKN196602:NKO196602 NUJ196602:NUK196602 OEF196602:OEG196602 OOB196602:OOC196602 OXX196602:OXY196602 PHT196602:PHU196602 PRP196602:PRQ196602 QBL196602:QBM196602 QLH196602:QLI196602 QVD196602:QVE196602 REZ196602:RFA196602 ROV196602:ROW196602 RYR196602:RYS196602 SIN196602:SIO196602 SSJ196602:SSK196602 TCF196602:TCG196602 TMB196602:TMC196602 TVX196602:TVY196602 UFT196602:UFU196602 UPP196602:UPQ196602 UZL196602:UZM196602 VJH196602:VJI196602 VTD196602:VTE196602 WCZ196602:WDA196602 WMV196602:WMW196602 B262138:C262138 KF262138:KG262138 UB262138:UC262138 ADX262138:ADY262138 ANT262138:ANU262138 AXP262138:AXQ262138 BHL262138:BHM262138 BRH262138:BRI262138 CBD262138:CBE262138 CKZ262138:CLA262138 CUV262138:CUW262138 DER262138:DES262138 DON262138:DOO262138 DYJ262138:DYK262138 EIF262138:EIG262138 ESB262138:ESC262138 FBX262138:FBY262138 FLT262138:FLU262138 FVP262138:FVQ262138 GFL262138:GFM262138 GPH262138:GPI262138 GZD262138:GZE262138 HIZ262138:HJA262138 HSV262138:HSW262138 ICR262138:ICS262138 IMN262138:IMO262138 IWJ262138:IWK262138 JGF262138:JGG262138 JQB262138:JQC262138 JZX262138:JZY262138 KJT262138:KJU262138 KTP262138:KTQ262138 LDL262138:LDM262138 LNH262138:LNI262138 LXD262138:LXE262138 MGZ262138:MHA262138 MQV262138:MQW262138 NAR262138:NAS262138 NKN262138:NKO262138 NUJ262138:NUK262138 OEF262138:OEG262138 OOB262138:OOC262138 OXX262138:OXY262138 PHT262138:PHU262138 PRP262138:PRQ262138 QBL262138:QBM262138 QLH262138:QLI262138 QVD262138:QVE262138 REZ262138:RFA262138 ROV262138:ROW262138 RYR262138:RYS262138 SIN262138:SIO262138 SSJ262138:SSK262138 TCF262138:TCG262138 TMB262138:TMC262138 TVX262138:TVY262138 UFT262138:UFU262138 UPP262138:UPQ262138 UZL262138:UZM262138 VJH262138:VJI262138 VTD262138:VTE262138 WCZ262138:WDA262138 WMV262138:WMW262138 B327674:C327674 KF327674:KG327674 UB327674:UC327674 ADX327674:ADY327674 ANT327674:ANU327674 AXP327674:AXQ327674 BHL327674:BHM327674 BRH327674:BRI327674 CBD327674:CBE327674 CKZ327674:CLA327674 CUV327674:CUW327674 DER327674:DES327674 DON327674:DOO327674 DYJ327674:DYK327674 EIF327674:EIG327674 ESB327674:ESC327674 FBX327674:FBY327674 FLT327674:FLU327674 FVP327674:FVQ327674 GFL327674:GFM327674 GPH327674:GPI327674 GZD327674:GZE327674 HIZ327674:HJA327674 HSV327674:HSW327674 ICR327674:ICS327674 IMN327674:IMO327674 IWJ327674:IWK327674 JGF327674:JGG327674 JQB327674:JQC327674 JZX327674:JZY327674 KJT327674:KJU327674 KTP327674:KTQ327674 LDL327674:LDM327674 LNH327674:LNI327674 LXD327674:LXE327674 MGZ327674:MHA327674 MQV327674:MQW327674 NAR327674:NAS327674 NKN327674:NKO327674 NUJ327674:NUK327674 OEF327674:OEG327674 OOB327674:OOC327674 OXX327674:OXY327674 PHT327674:PHU327674 PRP327674:PRQ327674 QBL327674:QBM327674 QLH327674:QLI327674 QVD327674:QVE327674 REZ327674:RFA327674 ROV327674:ROW327674 RYR327674:RYS327674 SIN327674:SIO327674 SSJ327674:SSK327674 TCF327674:TCG327674 TMB327674:TMC327674 TVX327674:TVY327674 UFT327674:UFU327674 UPP327674:UPQ327674 UZL327674:UZM327674 VJH327674:VJI327674 VTD327674:VTE327674 WCZ327674:WDA327674 WMV327674:WMW327674 B393210:C393210 KF393210:KG393210 UB393210:UC393210 ADX393210:ADY393210 ANT393210:ANU393210 AXP393210:AXQ393210 BHL393210:BHM393210 BRH393210:BRI393210 CBD393210:CBE393210 CKZ393210:CLA393210 CUV393210:CUW393210 DER393210:DES393210 DON393210:DOO393210 DYJ393210:DYK393210 EIF393210:EIG393210 ESB393210:ESC393210 FBX393210:FBY393210 FLT393210:FLU393210 FVP393210:FVQ393210 GFL393210:GFM393210 GPH393210:GPI393210 GZD393210:GZE393210 HIZ393210:HJA393210 HSV393210:HSW393210 ICR393210:ICS393210 IMN393210:IMO393210 IWJ393210:IWK393210 JGF393210:JGG393210 JQB393210:JQC393210 JZX393210:JZY393210 KJT393210:KJU393210 KTP393210:KTQ393210 LDL393210:LDM393210 LNH393210:LNI393210 LXD393210:LXE393210 MGZ393210:MHA393210 MQV393210:MQW393210 NAR393210:NAS393210 NKN393210:NKO393210 NUJ393210:NUK393210 OEF393210:OEG393210 OOB393210:OOC393210 OXX393210:OXY393210 PHT393210:PHU393210 PRP393210:PRQ393210 QBL393210:QBM393210 QLH393210:QLI393210 QVD393210:QVE393210 REZ393210:RFA393210 ROV393210:ROW393210 RYR393210:RYS393210 SIN393210:SIO393210 SSJ393210:SSK393210 TCF393210:TCG393210 TMB393210:TMC393210 TVX393210:TVY393210 UFT393210:UFU393210 UPP393210:UPQ393210 UZL393210:UZM393210 VJH393210:VJI393210 VTD393210:VTE393210 WCZ393210:WDA393210 WMV393210:WMW393210 B458746:C458746 KF458746:KG458746 UB458746:UC458746 ADX458746:ADY458746 ANT458746:ANU458746 AXP458746:AXQ458746 BHL458746:BHM458746 BRH458746:BRI458746 CBD458746:CBE458746 CKZ458746:CLA458746 CUV458746:CUW458746 DER458746:DES458746 DON458746:DOO458746 DYJ458746:DYK458746 EIF458746:EIG458746 ESB458746:ESC458746 FBX458746:FBY458746 FLT458746:FLU458746 FVP458746:FVQ458746 GFL458746:GFM458746 GPH458746:GPI458746 GZD458746:GZE458746 HIZ458746:HJA458746 HSV458746:HSW458746 ICR458746:ICS458746 IMN458746:IMO458746 IWJ458746:IWK458746 JGF458746:JGG458746 JQB458746:JQC458746 JZX458746:JZY458746 KJT458746:KJU458746 KTP458746:KTQ458746 LDL458746:LDM458746 LNH458746:LNI458746 LXD458746:LXE458746 MGZ458746:MHA458746 MQV458746:MQW458746 NAR458746:NAS458746 NKN458746:NKO458746 NUJ458746:NUK458746 OEF458746:OEG458746 OOB458746:OOC458746 OXX458746:OXY458746 PHT458746:PHU458746 PRP458746:PRQ458746 QBL458746:QBM458746 QLH458746:QLI458746 QVD458746:QVE458746 REZ458746:RFA458746 ROV458746:ROW458746 RYR458746:RYS458746 SIN458746:SIO458746 SSJ458746:SSK458746 TCF458746:TCG458746 TMB458746:TMC458746 TVX458746:TVY458746 UFT458746:UFU458746 UPP458746:UPQ458746 UZL458746:UZM458746 VJH458746:VJI458746 VTD458746:VTE458746 WCZ458746:WDA458746 WMV458746:WMW458746 B524282:C524282 KF524282:KG524282 UB524282:UC524282 ADX524282:ADY524282 ANT524282:ANU524282 AXP524282:AXQ524282 BHL524282:BHM524282 BRH524282:BRI524282 CBD524282:CBE524282 CKZ524282:CLA524282 CUV524282:CUW524282 DER524282:DES524282 DON524282:DOO524282 DYJ524282:DYK524282 EIF524282:EIG524282 ESB524282:ESC524282 FBX524282:FBY524282 FLT524282:FLU524282 FVP524282:FVQ524282 GFL524282:GFM524282 GPH524282:GPI524282 GZD524282:GZE524282 HIZ524282:HJA524282 HSV524282:HSW524282 ICR524282:ICS524282 IMN524282:IMO524282 IWJ524282:IWK524282 JGF524282:JGG524282 JQB524282:JQC524282 JZX524282:JZY524282 KJT524282:KJU524282 KTP524282:KTQ524282 LDL524282:LDM524282 LNH524282:LNI524282 LXD524282:LXE524282 MGZ524282:MHA524282 MQV524282:MQW524282 NAR524282:NAS524282 NKN524282:NKO524282 NUJ524282:NUK524282 OEF524282:OEG524282 OOB524282:OOC524282 OXX524282:OXY524282 PHT524282:PHU524282 PRP524282:PRQ524282 QBL524282:QBM524282 QLH524282:QLI524282 QVD524282:QVE524282 REZ524282:RFA524282 ROV524282:ROW524282 RYR524282:RYS524282 SIN524282:SIO524282 SSJ524282:SSK524282 TCF524282:TCG524282 TMB524282:TMC524282 TVX524282:TVY524282 UFT524282:UFU524282 UPP524282:UPQ524282 UZL524282:UZM524282 VJH524282:VJI524282 VTD524282:VTE524282 WCZ524282:WDA524282 WMV524282:WMW524282 B589818:C589818 KF589818:KG589818 UB589818:UC589818 ADX589818:ADY589818 ANT589818:ANU589818 AXP589818:AXQ589818 BHL589818:BHM589818 BRH589818:BRI589818 CBD589818:CBE589818 CKZ589818:CLA589818 CUV589818:CUW589818 DER589818:DES589818 DON589818:DOO589818 DYJ589818:DYK589818 EIF589818:EIG589818 ESB589818:ESC589818 FBX589818:FBY589818 FLT589818:FLU589818 FVP589818:FVQ589818 GFL589818:GFM589818 GPH589818:GPI589818 GZD589818:GZE589818 HIZ589818:HJA589818 HSV589818:HSW589818 ICR589818:ICS589818 IMN589818:IMO589818 IWJ589818:IWK589818 JGF589818:JGG589818 JQB589818:JQC589818 JZX589818:JZY589818 KJT589818:KJU589818 KTP589818:KTQ589818 LDL589818:LDM589818 LNH589818:LNI589818 LXD589818:LXE589818 MGZ589818:MHA589818 MQV589818:MQW589818 NAR589818:NAS589818 NKN589818:NKO589818 NUJ589818:NUK589818 OEF589818:OEG589818 OOB589818:OOC589818 OXX589818:OXY589818 PHT589818:PHU589818 PRP589818:PRQ589818 QBL589818:QBM589818 QLH589818:QLI589818 QVD589818:QVE589818 REZ589818:RFA589818 ROV589818:ROW589818 RYR589818:RYS589818 SIN589818:SIO589818 SSJ589818:SSK589818 TCF589818:TCG589818 TMB589818:TMC589818 TVX589818:TVY589818 UFT589818:UFU589818 UPP589818:UPQ589818 UZL589818:UZM589818 VJH589818:VJI589818 VTD589818:VTE589818 WCZ589818:WDA589818 WMV589818:WMW589818 B655354:C655354 KF655354:KG655354 UB655354:UC655354 ADX655354:ADY655354 ANT655354:ANU655354 AXP655354:AXQ655354 BHL655354:BHM655354 BRH655354:BRI655354 CBD655354:CBE655354 CKZ655354:CLA655354 CUV655354:CUW655354 DER655354:DES655354 DON655354:DOO655354 DYJ655354:DYK655354 EIF655354:EIG655354 ESB655354:ESC655354 FBX655354:FBY655354 FLT655354:FLU655354 FVP655354:FVQ655354 GFL655354:GFM655354 GPH655354:GPI655354 GZD655354:GZE655354 HIZ655354:HJA655354 HSV655354:HSW655354 ICR655354:ICS655354 IMN655354:IMO655354 IWJ655354:IWK655354 JGF655354:JGG655354 JQB655354:JQC655354 JZX655354:JZY655354 KJT655354:KJU655354 KTP655354:KTQ655354 LDL655354:LDM655354 LNH655354:LNI655354 LXD655354:LXE655354 MGZ655354:MHA655354 MQV655354:MQW655354 NAR655354:NAS655354 NKN655354:NKO655354 NUJ655354:NUK655354 OEF655354:OEG655354 OOB655354:OOC655354 OXX655354:OXY655354 PHT655354:PHU655354 PRP655354:PRQ655354 QBL655354:QBM655354 QLH655354:QLI655354 QVD655354:QVE655354 REZ655354:RFA655354 ROV655354:ROW655354 RYR655354:RYS655354 SIN655354:SIO655354 SSJ655354:SSK655354 TCF655354:TCG655354 TMB655354:TMC655354 TVX655354:TVY655354 UFT655354:UFU655354 UPP655354:UPQ655354 UZL655354:UZM655354 VJH655354:VJI655354 VTD655354:VTE655354 WCZ655354:WDA655354 WMV655354:WMW655354 B720890:C720890 KF720890:KG720890 UB720890:UC720890 ADX720890:ADY720890 ANT720890:ANU720890 AXP720890:AXQ720890 BHL720890:BHM720890 BRH720890:BRI720890 CBD720890:CBE720890 CKZ720890:CLA720890 CUV720890:CUW720890 DER720890:DES720890 DON720890:DOO720890 DYJ720890:DYK720890 EIF720890:EIG720890 ESB720890:ESC720890 FBX720890:FBY720890 FLT720890:FLU720890 FVP720890:FVQ720890 GFL720890:GFM720890 GPH720890:GPI720890 GZD720890:GZE720890 HIZ720890:HJA720890 HSV720890:HSW720890 ICR720890:ICS720890 IMN720890:IMO720890 IWJ720890:IWK720890 JGF720890:JGG720890 JQB720890:JQC720890 JZX720890:JZY720890 KJT720890:KJU720890 KTP720890:KTQ720890 LDL720890:LDM720890 LNH720890:LNI720890 LXD720890:LXE720890 MGZ720890:MHA720890 MQV720890:MQW720890 NAR720890:NAS720890 NKN720890:NKO720890 NUJ720890:NUK720890 OEF720890:OEG720890 OOB720890:OOC720890 OXX720890:OXY720890 PHT720890:PHU720890 PRP720890:PRQ720890 QBL720890:QBM720890 QLH720890:QLI720890 QVD720890:QVE720890 REZ720890:RFA720890 ROV720890:ROW720890 RYR720890:RYS720890 SIN720890:SIO720890 SSJ720890:SSK720890 TCF720890:TCG720890 TMB720890:TMC720890 TVX720890:TVY720890 UFT720890:UFU720890 UPP720890:UPQ720890 UZL720890:UZM720890 VJH720890:VJI720890 VTD720890:VTE720890 WCZ720890:WDA720890 WMV720890:WMW720890 B786426:C786426 KF786426:KG786426 UB786426:UC786426 ADX786426:ADY786426 ANT786426:ANU786426 AXP786426:AXQ786426 BHL786426:BHM786426 BRH786426:BRI786426 CBD786426:CBE786426 CKZ786426:CLA786426 CUV786426:CUW786426 DER786426:DES786426 DON786426:DOO786426 DYJ786426:DYK786426 EIF786426:EIG786426 ESB786426:ESC786426 FBX786426:FBY786426 FLT786426:FLU786426 FVP786426:FVQ786426 GFL786426:GFM786426 GPH786426:GPI786426 GZD786426:GZE786426 HIZ786426:HJA786426 HSV786426:HSW786426 ICR786426:ICS786426 IMN786426:IMO786426 IWJ786426:IWK786426 JGF786426:JGG786426 JQB786426:JQC786426 JZX786426:JZY786426 KJT786426:KJU786426 KTP786426:KTQ786426 LDL786426:LDM786426 LNH786426:LNI786426 LXD786426:LXE786426 MGZ786426:MHA786426 MQV786426:MQW786426 NAR786426:NAS786426 NKN786426:NKO786426 NUJ786426:NUK786426 OEF786426:OEG786426 OOB786426:OOC786426 OXX786426:OXY786426 PHT786426:PHU786426 PRP786426:PRQ786426 QBL786426:QBM786426 QLH786426:QLI786426 QVD786426:QVE786426 REZ786426:RFA786426 ROV786426:ROW786426 RYR786426:RYS786426 SIN786426:SIO786426 SSJ786426:SSK786426 TCF786426:TCG786426 TMB786426:TMC786426 TVX786426:TVY786426 UFT786426:UFU786426 UPP786426:UPQ786426 UZL786426:UZM786426 VJH786426:VJI786426 VTD786426:VTE786426 WCZ786426:WDA786426 WMV786426:WMW786426 B851962:C851962 KF851962:KG851962 UB851962:UC851962 ADX851962:ADY851962 ANT851962:ANU851962 AXP851962:AXQ851962 BHL851962:BHM851962 BRH851962:BRI851962 CBD851962:CBE851962 CKZ851962:CLA851962 CUV851962:CUW851962 DER851962:DES851962 DON851962:DOO851962 DYJ851962:DYK851962 EIF851962:EIG851962 ESB851962:ESC851962 FBX851962:FBY851962 FLT851962:FLU851962 FVP851962:FVQ851962 GFL851962:GFM851962 GPH851962:GPI851962 GZD851962:GZE851962 HIZ851962:HJA851962 HSV851962:HSW851962 ICR851962:ICS851962 IMN851962:IMO851962 IWJ851962:IWK851962 JGF851962:JGG851962 JQB851962:JQC851962 JZX851962:JZY851962 KJT851962:KJU851962 KTP851962:KTQ851962 LDL851962:LDM851962 LNH851962:LNI851962 LXD851962:LXE851962 MGZ851962:MHA851962 MQV851962:MQW851962 NAR851962:NAS851962 NKN851962:NKO851962 NUJ851962:NUK851962 OEF851962:OEG851962 OOB851962:OOC851962 OXX851962:OXY851962 PHT851962:PHU851962 PRP851962:PRQ851962 QBL851962:QBM851962 QLH851962:QLI851962 QVD851962:QVE851962 REZ851962:RFA851962 ROV851962:ROW851962 RYR851962:RYS851962 SIN851962:SIO851962 SSJ851962:SSK851962 TCF851962:TCG851962 TMB851962:TMC851962 TVX851962:TVY851962 UFT851962:UFU851962 UPP851962:UPQ851962 UZL851962:UZM851962 VJH851962:VJI851962 VTD851962:VTE851962 WCZ851962:WDA851962 WMV851962:WMW851962 B917498:C917498 KF917498:KG917498 UB917498:UC917498 ADX917498:ADY917498 ANT917498:ANU917498 AXP917498:AXQ917498 BHL917498:BHM917498 BRH917498:BRI917498 CBD917498:CBE917498 CKZ917498:CLA917498 CUV917498:CUW917498 DER917498:DES917498 DON917498:DOO917498 DYJ917498:DYK917498 EIF917498:EIG917498 ESB917498:ESC917498 FBX917498:FBY917498 FLT917498:FLU917498 FVP917498:FVQ917498 GFL917498:GFM917498 GPH917498:GPI917498 GZD917498:GZE917498 HIZ917498:HJA917498 HSV917498:HSW917498 ICR917498:ICS917498 IMN917498:IMO917498 IWJ917498:IWK917498 JGF917498:JGG917498 JQB917498:JQC917498 JZX917498:JZY917498 KJT917498:KJU917498 KTP917498:KTQ917498 LDL917498:LDM917498 LNH917498:LNI917498 LXD917498:LXE917498 MGZ917498:MHA917498 MQV917498:MQW917498 NAR917498:NAS917498 NKN917498:NKO917498 NUJ917498:NUK917498 OEF917498:OEG917498 OOB917498:OOC917498 OXX917498:OXY917498 PHT917498:PHU917498 PRP917498:PRQ917498 QBL917498:QBM917498 QLH917498:QLI917498 QVD917498:QVE917498 REZ917498:RFA917498 ROV917498:ROW917498 RYR917498:RYS917498 SIN917498:SIO917498 SSJ917498:SSK917498 TCF917498:TCG917498 TMB917498:TMC917498 TVX917498:TVY917498 UFT917498:UFU917498 UPP917498:UPQ917498 UZL917498:UZM917498 VJH917498:VJI917498 VTD917498:VTE917498 WCZ917498:WDA917498 WMV917498:WMW917498 B983034:C983034 KF983034:KG983034 UB983034:UC983034 ADX983034:ADY983034 ANT983034:ANU983034 AXP983034:AXQ983034 BHL983034:BHM983034 BRH983034:BRI983034 CBD983034:CBE983034 CKZ983034:CLA983034 CUV983034:CUW983034 DER983034:DES983034 DON983034:DOO983034 DYJ983034:DYK983034 EIF983034:EIG983034 ESB983034:ESC983034 FBX983034:FBY983034 FLT983034:FLU983034 FVP983034:FVQ983034 GFL983034:GFM983034 GPH983034:GPI983034 GZD983034:GZE983034 HIZ983034:HJA983034 HSV983034:HSW983034 ICR983034:ICS983034 IMN983034:IMO983034 IWJ983034:IWK983034 JGF983034:JGG983034 JQB983034:JQC983034 JZX983034:JZY983034 KJT983034:KJU983034 KTP983034:KTQ983034 LDL983034:LDM983034 LNH983034:LNI983034 LXD983034:LXE983034 MGZ983034:MHA983034 MQV983034:MQW983034 NAR983034:NAS983034 NKN983034:NKO983034 NUJ983034:NUK983034 OEF983034:OEG983034 OOB983034:OOC983034 OXX983034:OXY983034 PHT983034:PHU983034 PRP983034:PRQ983034 QBL983034:QBM983034 QLH983034:QLI983034 QVD983034:QVE983034 REZ983034:RFA983034 ROV983034:ROW983034 RYR983034:RYS983034 SIN983034:SIO983034 SSJ983034:SSK983034 TCF983034:TCG983034 TMB983034:TMC983034 TVX983034:TVY983034 UFT983034:UFU983034 UPP983034:UPQ983034 UZL983034:UZM983034 VJH983034:VJI983034 VTD983034:VTE983034 WCZ983034:WDA983034 WMV983034:WMW983034 C65534 AK65534 KG65534 UC65534 ADY65534 ANU65534 AXQ65534 BHM65534 BRI65534 CBE65534 CLA65534 CUW65534 DES65534 DOO65534 DYK65534 EIG65534 ESC65534 FBY65534 FLU65534 FVQ65534 GFM65534 GPI65534 GZE65534 HJA65534 HSW65534 ICS65534 IMO65534 IWK65534 JGG65534 JQC65534 JZY65534 KJU65534 KTQ65534 LDM65534 LNI65534 LXE65534 MHA65534 MQW65534 NAS65534 NKO65534 NUK65534 OEG65534 OOC65534 OXY65534 PHU65534 PRQ65534 QBM65534 QLI65534 QVE65534 RFA65534 ROW65534 RYS65534 SIO65534 SSK65534 TCG65534 TMC65534 TVY65534 UFU65534 UPQ65534 UZM65534 VJI65534 VTE65534 WDA65534 WMW65534 C131070 AK131070 KG131070 UC131070 ADY131070 ANU131070 AXQ131070 BHM131070 BRI131070 CBE131070 CLA131070 CUW131070 DES131070 DOO131070 DYK131070 EIG131070 ESC131070 FBY131070 FLU131070 FVQ131070 GFM131070 GPI131070 GZE131070 HJA131070 HSW131070 ICS131070 IMO131070 IWK131070 JGG131070 JQC131070 JZY131070 KJU131070 KTQ131070 LDM131070 LNI131070 LXE131070 MHA131070 MQW131070 NAS131070 NKO131070 NUK131070 OEG131070 OOC131070 OXY131070 PHU131070 PRQ131070 QBM131070 QLI131070 QVE131070 RFA131070 ROW131070 RYS131070 SIO131070 SSK131070 TCG131070 TMC131070 TVY131070 UFU131070 UPQ131070 UZM131070 VJI131070 VTE131070 WDA131070 WMW131070 C196606 AK196606 KG196606 UC196606 ADY196606 ANU196606 AXQ196606 BHM196606 BRI196606 CBE196606 CLA196606 CUW196606 DES196606 DOO196606 DYK196606 EIG196606 ESC196606 FBY196606 FLU196606 FVQ196606 GFM196606 GPI196606 GZE196606 HJA196606 HSW196606 ICS196606 IMO196606 IWK196606 JGG196606 JQC196606 JZY196606 KJU196606 KTQ196606 LDM196606 LNI196606 LXE196606 MHA196606 MQW196606 NAS196606 NKO196606 NUK196606 OEG196606 OOC196606 OXY196606 PHU196606 PRQ196606 QBM196606 QLI196606 QVE196606 RFA196606 ROW196606 RYS196606 SIO196606 SSK196606 TCG196606 TMC196606 TVY196606 UFU196606 UPQ196606 UZM196606 VJI196606 VTE196606 WDA196606 WMW196606 C262142 AK262142 KG262142 UC262142 ADY262142 ANU262142 AXQ262142 BHM262142 BRI262142 CBE262142 CLA262142 CUW262142 DES262142 DOO262142 DYK262142 EIG262142 ESC262142 FBY262142 FLU262142 FVQ262142 GFM262142 GPI262142 GZE262142 HJA262142 HSW262142 ICS262142 IMO262142 IWK262142 JGG262142 JQC262142 JZY262142 KJU262142 KTQ262142 LDM262142 LNI262142 LXE262142 MHA262142 MQW262142 NAS262142 NKO262142 NUK262142 OEG262142 OOC262142 OXY262142 PHU262142 PRQ262142 QBM262142 QLI262142 QVE262142 RFA262142 ROW262142 RYS262142 SIO262142 SSK262142 TCG262142 TMC262142 TVY262142 UFU262142 UPQ262142 UZM262142 VJI262142 VTE262142 WDA262142 WMW262142 C327678 AK327678 KG327678 UC327678 ADY327678 ANU327678 AXQ327678 BHM327678 BRI327678 CBE327678 CLA327678 CUW327678 DES327678 DOO327678 DYK327678 EIG327678 ESC327678 FBY327678 FLU327678 FVQ327678 GFM327678 GPI327678 GZE327678 HJA327678 HSW327678 ICS327678 IMO327678 IWK327678 JGG327678 JQC327678 JZY327678 KJU327678 KTQ327678 LDM327678 LNI327678 LXE327678 MHA327678 MQW327678 NAS327678 NKO327678 NUK327678 OEG327678 OOC327678 OXY327678 PHU327678 PRQ327678 QBM327678 QLI327678 QVE327678 RFA327678 ROW327678 RYS327678 SIO327678 SSK327678 TCG327678 TMC327678 TVY327678 UFU327678 UPQ327678 UZM327678 VJI327678 VTE327678 WDA327678 WMW327678 C393214 AK393214 KG393214 UC393214 ADY393214 ANU393214 AXQ393214 BHM393214 BRI393214 CBE393214 CLA393214 CUW393214 DES393214 DOO393214 DYK393214 EIG393214 ESC393214 FBY393214 FLU393214 FVQ393214 GFM393214 GPI393214 GZE393214 HJA393214 HSW393214 ICS393214 IMO393214 IWK393214 JGG393214 JQC393214 JZY393214 KJU393214 KTQ393214 LDM393214 LNI393214 LXE393214 MHA393214 MQW393214 NAS393214 NKO393214 NUK393214 OEG393214 OOC393214 OXY393214 PHU393214 PRQ393214 QBM393214 QLI393214 QVE393214 RFA393214 ROW393214 RYS393214 SIO393214 SSK393214 TCG393214 TMC393214 TVY393214 UFU393214 UPQ393214 UZM393214 VJI393214 VTE393214 WDA393214 WMW393214 C458750 AK458750 KG458750 UC458750 ADY458750 ANU458750 AXQ458750 BHM458750 BRI458750 CBE458750 CLA458750 CUW458750 DES458750 DOO458750 DYK458750 EIG458750 ESC458750 FBY458750 FLU458750 FVQ458750 GFM458750 GPI458750 GZE458750 HJA458750 HSW458750 ICS458750 IMO458750 IWK458750 JGG458750 JQC458750 JZY458750 KJU458750 KTQ458750 LDM458750 LNI458750 LXE458750 MHA458750 MQW458750 NAS458750 NKO458750 NUK458750 OEG458750 OOC458750 OXY458750 PHU458750 PRQ458750 QBM458750 QLI458750 QVE458750 RFA458750 ROW458750 RYS458750 SIO458750 SSK458750 TCG458750 TMC458750 TVY458750 UFU458750 UPQ458750 UZM458750 VJI458750 VTE458750 WDA458750 WMW458750 C524286 AK524286 KG524286 UC524286 ADY524286 ANU524286 AXQ524286 BHM524286 BRI524286 CBE524286 CLA524286 CUW524286 DES524286 DOO524286 DYK524286 EIG524286 ESC524286 FBY524286 FLU524286 FVQ524286 GFM524286 GPI524286 GZE524286 HJA524286 HSW524286 ICS524286 IMO524286 IWK524286 JGG524286 JQC524286 JZY524286 KJU524286 KTQ524286 LDM524286 LNI524286 LXE524286 MHA524286 MQW524286 NAS524286 NKO524286 NUK524286 OEG524286 OOC524286 OXY524286 PHU524286 PRQ524286 QBM524286 QLI524286 QVE524286 RFA524286 ROW524286 RYS524286 SIO524286 SSK524286 TCG524286 TMC524286 TVY524286 UFU524286 UPQ524286 UZM524286 VJI524286 VTE524286 WDA524286 WMW524286 C589822 AK589822 KG589822 UC589822 ADY589822 ANU589822 AXQ589822 BHM589822 BRI589822 CBE589822 CLA589822 CUW589822 DES589822 DOO589822 DYK589822 EIG589822 ESC589822 FBY589822 FLU589822 FVQ589822 GFM589822 GPI589822 GZE589822 HJA589822 HSW589822 ICS589822 IMO589822 IWK589822 JGG589822 JQC589822 JZY589822 KJU589822 KTQ589822 LDM589822 LNI589822 LXE589822 MHA589822 MQW589822 NAS589822 NKO589822 NUK589822 OEG589822 OOC589822 OXY589822 PHU589822 PRQ589822 QBM589822 QLI589822 QVE589822 RFA589822 ROW589822 RYS589822 SIO589822 SSK589822 TCG589822 TMC589822 TVY589822 UFU589822 UPQ589822 UZM589822 VJI589822 VTE589822 WDA589822 WMW589822 C655358 AK655358 KG655358 UC655358 ADY655358 ANU655358 AXQ655358 BHM655358 BRI655358 CBE655358 CLA655358 CUW655358 DES655358 DOO655358 DYK655358 EIG655358 ESC655358 FBY655358 FLU655358 FVQ655358 GFM655358 GPI655358 GZE655358 HJA655358 HSW655358 ICS655358 IMO655358 IWK655358 JGG655358 JQC655358 JZY655358 KJU655358 KTQ655358 LDM655358 LNI655358 LXE655358 MHA655358 MQW655358 NAS655358 NKO655358 NUK655358 OEG655358 OOC655358 OXY655358 PHU655358 PRQ655358 QBM655358 QLI655358 QVE655358 RFA655358 ROW655358 RYS655358 SIO655358 SSK655358 TCG655358 TMC655358 TVY655358 UFU655358 UPQ655358 UZM655358 VJI655358 VTE655358 WDA655358 WMW655358 C720894 AK720894 KG720894 UC720894 ADY720894 ANU720894 AXQ720894 BHM720894 BRI720894 CBE720894 CLA720894 CUW720894 DES720894 DOO720894 DYK720894 EIG720894 ESC720894 FBY720894 FLU720894 FVQ720894 GFM720894 GPI720894 GZE720894 HJA720894 HSW720894 ICS720894 IMO720894 IWK720894 JGG720894 JQC720894 JZY720894 KJU720894 KTQ720894 LDM720894 LNI720894 LXE720894 MHA720894 MQW720894 NAS720894 NKO720894 NUK720894 OEG720894 OOC720894 OXY720894 PHU720894 PRQ720894 QBM720894 QLI720894 QVE720894 RFA720894 ROW720894 RYS720894 SIO720894 SSK720894 TCG720894 TMC720894 TVY720894 UFU720894 UPQ720894 UZM720894 VJI720894 VTE720894 WDA720894 WMW720894 C786430 AK786430 KG786430 UC786430 ADY786430 ANU786430 AXQ786430 BHM786430 BRI786430 CBE786430 CLA786430 CUW786430 DES786430 DOO786430 DYK786430 EIG786430 ESC786430 FBY786430 FLU786430 FVQ786430 GFM786430 GPI786430 GZE786430 HJA786430 HSW786430 ICS786430 IMO786430 IWK786430 JGG786430 JQC786430 JZY786430 KJU786430 KTQ786430 LDM786430 LNI786430 LXE786430 MHA786430 MQW786430 NAS786430 NKO786430 NUK786430 OEG786430 OOC786430 OXY786430 PHU786430 PRQ786430 QBM786430 QLI786430 QVE786430 RFA786430 ROW786430 RYS786430 SIO786430 SSK786430 TCG786430 TMC786430 TVY786430 UFU786430 UPQ786430 UZM786430 VJI786430 VTE786430 WDA786430 WMW786430 C851966 AK851966 KG851966 UC851966 ADY851966 ANU851966 AXQ851966 BHM851966 BRI851966 CBE851966 CLA851966 CUW851966 DES851966 DOO851966 DYK851966 EIG851966 ESC851966 FBY851966 FLU851966 FVQ851966 GFM851966 GPI851966 GZE851966 HJA851966 HSW851966 ICS851966 IMO851966 IWK851966 JGG851966 JQC851966 JZY851966 KJU851966 KTQ851966 LDM851966 LNI851966 LXE851966 MHA851966 MQW851966 NAS851966 NKO851966 NUK851966 OEG851966 OOC851966 OXY851966 PHU851966 PRQ851966 QBM851966 QLI851966 QVE851966 RFA851966 ROW851966 RYS851966 SIO851966 SSK851966 TCG851966 TMC851966 TVY851966 UFU851966 UPQ851966 UZM851966 VJI851966 VTE851966 WDA851966 WMW851966 C917502 AK917502 KG917502 UC917502 ADY917502 ANU917502 AXQ917502 BHM917502 BRI917502 CBE917502 CLA917502 CUW917502 DES917502 DOO917502 DYK917502 EIG917502 ESC917502 FBY917502 FLU917502 FVQ917502 GFM917502 GPI917502 GZE917502 HJA917502 HSW917502 ICS917502 IMO917502 IWK917502 JGG917502 JQC917502 JZY917502 KJU917502 KTQ917502 LDM917502 LNI917502 LXE917502 MHA917502 MQW917502 NAS917502 NKO917502 NUK917502 OEG917502 OOC917502 OXY917502 PHU917502 PRQ917502 QBM917502 QLI917502 QVE917502 RFA917502 ROW917502 RYS917502 SIO917502 SSK917502 TCG917502 TMC917502 TVY917502 UFU917502 UPQ917502 UZM917502 VJI917502 VTE917502 WDA917502 WMW917502 C983038 AK983038 KG983038 UC983038 ADY983038 ANU983038 AXQ983038 BHM983038 BRI983038 CBE983038 CLA983038 CUW983038 DES983038 DOO983038 DYK983038 EIG983038 ESC983038 FBY983038 FLU983038 FVQ983038 GFM983038 GPI983038 GZE983038 HJA983038 HSW983038 ICS983038 IMO983038 IWK983038 JGG983038 JQC983038 JZY983038 KJU983038 KTQ983038 LDM983038 LNI983038 LXE983038 MHA983038 MQW983038 NAS983038 NKO983038 NUK983038 OEG983038 OOC983038 OXY983038 PHU983038 PRQ983038 QBM983038 QLI983038 QVE983038 RFA983038 ROW983038 RYS983038 SIO983038 SSK983038 TCG983038 TMC983038 TVY983038 UFU983038 UPQ983038 UZM983038 VJI983038 VTE983038 WDA983038 WMW983038 AK11 KG11 UC11 ADY11 ANU11 AXQ11 BHM11 BRI11 CBE11 CLA11 CUW11 DES11 DOO11 DYK11 EIG11 ESC11 FBY11 FLU11 FVQ11 GFM11 GPI11 GZE11 HJA11 HSW11 ICS11 IMO11 IWK11 JGG11 JQC11 JZY11 KJU11 KTQ11 LDM11 LNI11 LXE11 MHA11 MQW11 NAS11 NKO11 NUK11 OEG11 OOC11 OXY11 PHU11 PRQ11 QBM11 QLI11 QVE11 RFA11 ROW11 RYS11 SIO11 SSK11 TCG11 TMC11 TVY11 UFU11 UPQ11 UZM11 VJI11 VTE11 WDA11 WMW11 C65524 AK65524 KG65524 UC65524 ADY65524 ANU65524 AXQ65524 BHM65524 BRI65524 CBE65524 CLA65524 CUW65524 DES65524 DOO65524 DYK65524 EIG65524 ESC65524 FBY65524 FLU65524 FVQ65524 GFM65524 GPI65524 GZE65524 HJA65524 HSW65524 ICS65524 IMO65524 IWK65524 JGG65524 JQC65524 JZY65524 KJU65524 KTQ65524 LDM65524 LNI65524 LXE65524 MHA65524 MQW65524 NAS65524 NKO65524 NUK65524 OEG65524 OOC65524 OXY65524 PHU65524 PRQ65524 QBM65524 QLI65524 QVE65524 RFA65524 ROW65524 RYS65524 SIO65524 SSK65524 TCG65524 TMC65524 TVY65524 UFU65524 UPQ65524 UZM65524 VJI65524 VTE65524 WDA65524 WMW65524 C131060 AK131060 KG131060 UC131060 ADY131060 ANU131060 AXQ131060 BHM131060 BRI131060 CBE131060 CLA131060 CUW131060 DES131060 DOO131060 DYK131060 EIG131060 ESC131060 FBY131060 FLU131060 FVQ131060 GFM131060 GPI131060 GZE131060 HJA131060 HSW131060 ICS131060 IMO131060 IWK131060 JGG131060 JQC131060 JZY131060 KJU131060 KTQ131060 LDM131060 LNI131060 LXE131060 MHA131060 MQW131060 NAS131060 NKO131060 NUK131060 OEG131060 OOC131060 OXY131060 PHU131060 PRQ131060 QBM131060 QLI131060 QVE131060 RFA131060 ROW131060 RYS131060 SIO131060 SSK131060 TCG131060 TMC131060 TVY131060 UFU131060 UPQ131060 UZM131060 VJI131060 VTE131060 WDA131060 WMW131060 C196596 AK196596 KG196596 UC196596 ADY196596 ANU196596 AXQ196596 BHM196596 BRI196596 CBE196596 CLA196596 CUW196596 DES196596 DOO196596 DYK196596 EIG196596 ESC196596 FBY196596 FLU196596 FVQ196596 GFM196596 GPI196596 GZE196596 HJA196596 HSW196596 ICS196596 IMO196596 IWK196596 JGG196596 JQC196596 JZY196596 KJU196596 KTQ196596 LDM196596 LNI196596 LXE196596 MHA196596 MQW196596 NAS196596 NKO196596 NUK196596 OEG196596 OOC196596 OXY196596 PHU196596 PRQ196596 QBM196596 QLI196596 QVE196596 RFA196596 ROW196596 RYS196596 SIO196596 SSK196596 TCG196596 TMC196596 TVY196596 UFU196596 UPQ196596 UZM196596 VJI196596 VTE196596 WDA196596 WMW196596 C262132 AK262132 KG262132 UC262132 ADY262132 ANU262132 AXQ262132 BHM262132 BRI262132 CBE262132 CLA262132 CUW262132 DES262132 DOO262132 DYK262132 EIG262132 ESC262132 FBY262132 FLU262132 FVQ262132 GFM262132 GPI262132 GZE262132 HJA262132 HSW262132 ICS262132 IMO262132 IWK262132 JGG262132 JQC262132 JZY262132 KJU262132 KTQ262132 LDM262132 LNI262132 LXE262132 MHA262132 MQW262132 NAS262132 NKO262132 NUK262132 OEG262132 OOC262132 OXY262132 PHU262132 PRQ262132 QBM262132 QLI262132 QVE262132 RFA262132 ROW262132 RYS262132 SIO262132 SSK262132 TCG262132 TMC262132 TVY262132 UFU262132 UPQ262132 UZM262132 VJI262132 VTE262132 WDA262132 WMW262132 C327668 AK327668 KG327668 UC327668 ADY327668 ANU327668 AXQ327668 BHM327668 BRI327668 CBE327668 CLA327668 CUW327668 DES327668 DOO327668 DYK327668 EIG327668 ESC327668 FBY327668 FLU327668 FVQ327668 GFM327668 GPI327668 GZE327668 HJA327668 HSW327668 ICS327668 IMO327668 IWK327668 JGG327668 JQC327668 JZY327668 KJU327668 KTQ327668 LDM327668 LNI327668 LXE327668 MHA327668 MQW327668 NAS327668 NKO327668 NUK327668 OEG327668 OOC327668 OXY327668 PHU327668 PRQ327668 QBM327668 QLI327668 QVE327668 RFA327668 ROW327668 RYS327668 SIO327668 SSK327668 TCG327668 TMC327668 TVY327668 UFU327668 UPQ327668 UZM327668 VJI327668 VTE327668 WDA327668 WMW327668 C393204 AK393204 KG393204 UC393204 ADY393204 ANU393204 AXQ393204 BHM393204 BRI393204 CBE393204 CLA393204 CUW393204 DES393204 DOO393204 DYK393204 EIG393204 ESC393204 FBY393204 FLU393204 FVQ393204 GFM393204 GPI393204 GZE393204 HJA393204 HSW393204 ICS393204 IMO393204 IWK393204 JGG393204 JQC393204 JZY393204 KJU393204 KTQ393204 LDM393204 LNI393204 LXE393204 MHA393204 MQW393204 NAS393204 NKO393204 NUK393204 OEG393204 OOC393204 OXY393204 PHU393204 PRQ393204 QBM393204 QLI393204 QVE393204 RFA393204 ROW393204 RYS393204 SIO393204 SSK393204 TCG393204 TMC393204 TVY393204 UFU393204 UPQ393204 UZM393204 VJI393204 VTE393204 WDA393204 WMW393204 C458740 AK458740 KG458740 UC458740 ADY458740 ANU458740 AXQ458740 BHM458740 BRI458740 CBE458740 CLA458740 CUW458740 DES458740 DOO458740 DYK458740 EIG458740 ESC458740 FBY458740 FLU458740 FVQ458740 GFM458740 GPI458740 GZE458740 HJA458740 HSW458740 ICS458740 IMO458740 IWK458740 JGG458740 JQC458740 JZY458740 KJU458740 KTQ458740 LDM458740 LNI458740 LXE458740 MHA458740 MQW458740 NAS458740 NKO458740 NUK458740 OEG458740 OOC458740 OXY458740 PHU458740 PRQ458740 QBM458740 QLI458740 QVE458740 RFA458740 ROW458740 RYS458740 SIO458740 SSK458740 TCG458740 TMC458740 TVY458740 UFU458740 UPQ458740 UZM458740 VJI458740 VTE458740 WDA458740 WMW458740 C524276 AK524276 KG524276 UC524276 ADY524276 ANU524276 AXQ524276 BHM524276 BRI524276 CBE524276 CLA524276 CUW524276 DES524276 DOO524276 DYK524276 EIG524276 ESC524276 FBY524276 FLU524276 FVQ524276 GFM524276 GPI524276 GZE524276 HJA524276 HSW524276 ICS524276 IMO524276 IWK524276 JGG524276 JQC524276 JZY524276 KJU524276 KTQ524276 LDM524276 LNI524276 LXE524276 MHA524276 MQW524276 NAS524276 NKO524276 NUK524276 OEG524276 OOC524276 OXY524276 PHU524276 PRQ524276 QBM524276 QLI524276 QVE524276 RFA524276 ROW524276 RYS524276 SIO524276 SSK524276 TCG524276 TMC524276 TVY524276 UFU524276 UPQ524276 UZM524276 VJI524276 VTE524276 WDA524276 WMW524276 C589812 AK589812 KG589812 UC589812 ADY589812 ANU589812 AXQ589812 BHM589812 BRI589812 CBE589812 CLA589812 CUW589812 DES589812 DOO589812 DYK589812 EIG589812 ESC589812 FBY589812 FLU589812 FVQ589812 GFM589812 GPI589812 GZE589812 HJA589812 HSW589812 ICS589812 IMO589812 IWK589812 JGG589812 JQC589812 JZY589812 KJU589812 KTQ589812 LDM589812 LNI589812 LXE589812 MHA589812 MQW589812 NAS589812 NKO589812 NUK589812 OEG589812 OOC589812 OXY589812 PHU589812 PRQ589812 QBM589812 QLI589812 QVE589812 RFA589812 ROW589812 RYS589812 SIO589812 SSK589812 TCG589812 TMC589812 TVY589812 UFU589812 UPQ589812 UZM589812 VJI589812 VTE589812 WDA589812 WMW589812 C655348 AK655348 KG655348 UC655348 ADY655348 ANU655348 AXQ655348 BHM655348 BRI655348 CBE655348 CLA655348 CUW655348 DES655348 DOO655348 DYK655348 EIG655348 ESC655348 FBY655348 FLU655348 FVQ655348 GFM655348 GPI655348 GZE655348 HJA655348 HSW655348 ICS655348 IMO655348 IWK655348 JGG655348 JQC655348 JZY655348 KJU655348 KTQ655348 LDM655348 LNI655348 LXE655348 MHA655348 MQW655348 NAS655348 NKO655348 NUK655348 OEG655348 OOC655348 OXY655348 PHU655348 PRQ655348 QBM655348 QLI655348 QVE655348 RFA655348 ROW655348 RYS655348 SIO655348 SSK655348 TCG655348 TMC655348 TVY655348 UFU655348 UPQ655348 UZM655348 VJI655348 VTE655348 WDA655348 WMW655348 C720884 AK720884 KG720884 UC720884 ADY720884 ANU720884 AXQ720884 BHM720884 BRI720884 CBE720884 CLA720884 CUW720884 DES720884 DOO720884 DYK720884 EIG720884 ESC720884 FBY720884 FLU720884 FVQ720884 GFM720884 GPI720884 GZE720884 HJA720884 HSW720884 ICS720884 IMO720884 IWK720884 JGG720884 JQC720884 JZY720884 KJU720884 KTQ720884 LDM720884 LNI720884 LXE720884 MHA720884 MQW720884 NAS720884 NKO720884 NUK720884 OEG720884 OOC720884 OXY720884 PHU720884 PRQ720884 QBM720884 QLI720884 QVE720884 RFA720884 ROW720884 RYS720884 SIO720884 SSK720884 TCG720884 TMC720884 TVY720884 UFU720884 UPQ720884 UZM720884 VJI720884 VTE720884 WDA720884 WMW720884 C786420 AK786420 KG786420 UC786420 ADY786420 ANU786420 AXQ786420 BHM786420 BRI786420 CBE786420 CLA786420 CUW786420 DES786420 DOO786420 DYK786420 EIG786420 ESC786420 FBY786420 FLU786420 FVQ786420 GFM786420 GPI786420 GZE786420 HJA786420 HSW786420 ICS786420 IMO786420 IWK786420 JGG786420 JQC786420 JZY786420 KJU786420 KTQ786420 LDM786420 LNI786420 LXE786420 MHA786420 MQW786420 NAS786420 NKO786420 NUK786420 OEG786420 OOC786420 OXY786420 PHU786420 PRQ786420 QBM786420 QLI786420 QVE786420 RFA786420 ROW786420 RYS786420 SIO786420 SSK786420 TCG786420 TMC786420 TVY786420 UFU786420 UPQ786420 UZM786420 VJI786420 VTE786420 WDA786420 WMW786420 C851956 AK851956 KG851956 UC851956 ADY851956 ANU851956 AXQ851956 BHM851956 BRI851956 CBE851956 CLA851956 CUW851956 DES851956 DOO851956 DYK851956 EIG851956 ESC851956 FBY851956 FLU851956 FVQ851956 GFM851956 GPI851956 GZE851956 HJA851956 HSW851956 ICS851956 IMO851956 IWK851956 JGG851956 JQC851956 JZY851956 KJU851956 KTQ851956 LDM851956 LNI851956 LXE851956 MHA851956 MQW851956 NAS851956 NKO851956 NUK851956 OEG851956 OOC851956 OXY851956 PHU851956 PRQ851956 QBM851956 QLI851956 QVE851956 RFA851956 ROW851956 RYS851956 SIO851956 SSK851956 TCG851956 TMC851956 TVY851956 UFU851956 UPQ851956 UZM851956 VJI851956 VTE851956 WDA851956 WMW851956 C917492 AK917492 KG917492 UC917492 ADY917492 ANU917492 AXQ917492 BHM917492 BRI917492 CBE917492 CLA917492 CUW917492 DES917492 DOO917492 DYK917492 EIG917492 ESC917492 FBY917492 FLU917492 FVQ917492 GFM917492 GPI917492 GZE917492 HJA917492 HSW917492 ICS917492 IMO917492 IWK917492 JGG917492 JQC917492 JZY917492 KJU917492 KTQ917492 LDM917492 LNI917492 LXE917492 MHA917492 MQW917492 NAS917492 NKO917492 NUK917492 OEG917492 OOC917492 OXY917492 PHU917492 PRQ917492 QBM917492 QLI917492 QVE917492 RFA917492 ROW917492 RYS917492 SIO917492 SSK917492 TCG917492 TMC917492 TVY917492 UFU917492 UPQ917492 UZM917492 VJI917492 VTE917492 WDA917492 WMW917492 C983028 AK983028 KG983028 UC983028 ADY983028 ANU983028 AXQ983028 BHM983028 BRI983028 CBE983028 CLA983028 CUW983028 DES983028 DOO983028 DYK983028 EIG983028 ESC983028 FBY983028 FLU983028 FVQ983028 GFM983028 GPI983028 GZE983028 HJA983028 HSW983028 ICS983028 IMO983028 IWK983028 JGG983028 JQC983028 JZY983028 KJU983028 KTQ983028 LDM983028 LNI983028 LXE983028 MHA983028 MQW983028 NAS983028 NKO983028 NUK983028 OEG983028 OOC983028 OXY983028 PHU983028 PRQ983028 QBM983028 QLI983028 QVE983028 RFA983028 ROW983028 RYS983028 SIO983028 SSK983028 TCG983028 TMC983028 TVY983028 UFU983028 UPQ983028 UZM983028 VJI983028 VTE983028 WDA983028 WMW983028 V65550 BD65550 KZ65550 UV65550 AER65550 AON65550 AYJ65550 BIF65550 BSB65550 CBX65550 CLT65550 CVP65550 DFL65550 DPH65550 DZD65550 EIZ65550 ESV65550 FCR65550 FMN65550 FWJ65550 GGF65550 GQB65550 GZX65550 HJT65550 HTP65550 IDL65550 INH65550 IXD65550 JGZ65550 JQV65550 KAR65550 KKN65550 KUJ65550 LEF65550 LOB65550 LXX65550 MHT65550 MRP65550 NBL65550 NLH65550 NVD65550 OEZ65550 OOV65550 OYR65550 PIN65550 PSJ65550 QCF65550 QMB65550 QVX65550 RFT65550 RPP65550 RZL65550 SJH65550 STD65550 TCZ65550 TMV65550 TWR65550 UGN65550 UQJ65550 VAF65550 VKB65550 VTX65550 WDT65550 WNP65550 V131086 BD131086 KZ131086 UV131086 AER131086 AON131086 AYJ131086 BIF131086 BSB131086 CBX131086 CLT131086 CVP131086 DFL131086 DPH131086 DZD131086 EIZ131086 ESV131086 FCR131086 FMN131086 FWJ131086 GGF131086 GQB131086 GZX131086 HJT131086 HTP131086 IDL131086 INH131086 IXD131086 JGZ131086 JQV131086 KAR131086 KKN131086 KUJ131086 LEF131086 LOB131086 LXX131086 MHT131086 MRP131086 NBL131086 NLH131086 NVD131086 OEZ131086 OOV131086 OYR131086 PIN131086 PSJ131086 QCF131086 QMB131086 QVX131086 RFT131086 RPP131086 RZL131086 SJH131086 STD131086 TCZ131086 TMV131086 TWR131086 UGN131086 UQJ131086 VAF131086 VKB131086 VTX131086 WDT131086 WNP131086 V196622 BD196622 KZ196622 UV196622 AER196622 AON196622 AYJ196622 BIF196622 BSB196622 CBX196622 CLT196622 CVP196622 DFL196622 DPH196622 DZD196622 EIZ196622 ESV196622 FCR196622 FMN196622 FWJ196622 GGF196622 GQB196622 GZX196622 HJT196622 HTP196622 IDL196622 INH196622 IXD196622 JGZ196622 JQV196622 KAR196622 KKN196622 KUJ196622 LEF196622 LOB196622 LXX196622 MHT196622 MRP196622 NBL196622 NLH196622 NVD196622 OEZ196622 OOV196622 OYR196622 PIN196622 PSJ196622 QCF196622 QMB196622 QVX196622 RFT196622 RPP196622 RZL196622 SJH196622 STD196622 TCZ196622 TMV196622 TWR196622 UGN196622 UQJ196622 VAF196622 VKB196622 VTX196622 WDT196622 WNP196622 V262158 BD262158 KZ262158 UV262158 AER262158 AON262158 AYJ262158 BIF262158 BSB262158 CBX262158 CLT262158 CVP262158 DFL262158 DPH262158 DZD262158 EIZ262158 ESV262158 FCR262158 FMN262158 FWJ262158 GGF262158 GQB262158 GZX262158 HJT262158 HTP262158 IDL262158 INH262158 IXD262158 JGZ262158 JQV262158 KAR262158 KKN262158 KUJ262158 LEF262158 LOB262158 LXX262158 MHT262158 MRP262158 NBL262158 NLH262158 NVD262158 OEZ262158 OOV262158 OYR262158 PIN262158 PSJ262158 QCF262158 QMB262158 QVX262158 RFT262158 RPP262158 RZL262158 SJH262158 STD262158 TCZ262158 TMV262158 TWR262158 UGN262158 UQJ262158 VAF262158 VKB262158 VTX262158 WDT262158 WNP262158 V327694 BD327694 KZ327694 UV327694 AER327694 AON327694 AYJ327694 BIF327694 BSB327694 CBX327694 CLT327694 CVP327694 DFL327694 DPH327694 DZD327694 EIZ327694 ESV327694 FCR327694 FMN327694 FWJ327694 GGF327694 GQB327694 GZX327694 HJT327694 HTP327694 IDL327694 INH327694 IXD327694 JGZ327694 JQV327694 KAR327694 KKN327694 KUJ327694 LEF327694 LOB327694 LXX327694 MHT327694 MRP327694 NBL327694 NLH327694 NVD327694 OEZ327694 OOV327694 OYR327694 PIN327694 PSJ327694 QCF327694 QMB327694 QVX327694 RFT327694 RPP327694 RZL327694 SJH327694 STD327694 TCZ327694 TMV327694 TWR327694 UGN327694 UQJ327694 VAF327694 VKB327694 VTX327694 WDT327694 WNP327694 V393230 BD393230 KZ393230 UV393230 AER393230 AON393230 AYJ393230 BIF393230 BSB393230 CBX393230 CLT393230 CVP393230 DFL393230 DPH393230 DZD393230 EIZ393230 ESV393230 FCR393230 FMN393230 FWJ393230 GGF393230 GQB393230 GZX393230 HJT393230 HTP393230 IDL393230 INH393230 IXD393230 JGZ393230 JQV393230 KAR393230 KKN393230 KUJ393230 LEF393230 LOB393230 LXX393230 MHT393230 MRP393230 NBL393230 NLH393230 NVD393230 OEZ393230 OOV393230 OYR393230 PIN393230 PSJ393230 QCF393230 QMB393230 QVX393230 RFT393230 RPP393230 RZL393230 SJH393230 STD393230 TCZ393230 TMV393230 TWR393230 UGN393230 UQJ393230 VAF393230 VKB393230 VTX393230 WDT393230 WNP393230 V458766 BD458766 KZ458766 UV458766 AER458766 AON458766 AYJ458766 BIF458766 BSB458766 CBX458766 CLT458766 CVP458766 DFL458766 DPH458766 DZD458766 EIZ458766 ESV458766 FCR458766 FMN458766 FWJ458766 GGF458766 GQB458766 GZX458766 HJT458766 HTP458766 IDL458766 INH458766 IXD458766 JGZ458766 JQV458766 KAR458766 KKN458766 KUJ458766 LEF458766 LOB458766 LXX458766 MHT458766 MRP458766 NBL458766 NLH458766 NVD458766 OEZ458766 OOV458766 OYR458766 PIN458766 PSJ458766 QCF458766 QMB458766 QVX458766 RFT458766 RPP458766 RZL458766 SJH458766 STD458766 TCZ458766 TMV458766 TWR458766 UGN458766 UQJ458766 VAF458766 VKB458766 VTX458766 WDT458766 WNP458766 V524302 BD524302 KZ524302 UV524302 AER524302 AON524302 AYJ524302 BIF524302 BSB524302 CBX524302 CLT524302 CVP524302 DFL524302 DPH524302 DZD524302 EIZ524302 ESV524302 FCR524302 FMN524302 FWJ524302 GGF524302 GQB524302 GZX524302 HJT524302 HTP524302 IDL524302 INH524302 IXD524302 JGZ524302 JQV524302 KAR524302 KKN524302 KUJ524302 LEF524302 LOB524302 LXX524302 MHT524302 MRP524302 NBL524302 NLH524302 NVD524302 OEZ524302 OOV524302 OYR524302 PIN524302 PSJ524302 QCF524302 QMB524302 QVX524302 RFT524302 RPP524302 RZL524302 SJH524302 STD524302 TCZ524302 TMV524302 TWR524302 UGN524302 UQJ524302 VAF524302 VKB524302 VTX524302 WDT524302 WNP524302 V589838 BD589838 KZ589838 UV589838 AER589838 AON589838 AYJ589838 BIF589838 BSB589838 CBX589838 CLT589838 CVP589838 DFL589838 DPH589838 DZD589838 EIZ589838 ESV589838 FCR589838 FMN589838 FWJ589838 GGF589838 GQB589838 GZX589838 HJT589838 HTP589838 IDL589838 INH589838 IXD589838 JGZ589838 JQV589838 KAR589838 KKN589838 KUJ589838 LEF589838 LOB589838 LXX589838 MHT589838 MRP589838 NBL589838 NLH589838 NVD589838 OEZ589838 OOV589838 OYR589838 PIN589838 PSJ589838 QCF589838 QMB589838 QVX589838 RFT589838 RPP589838 RZL589838 SJH589838 STD589838 TCZ589838 TMV589838 TWR589838 UGN589838 UQJ589838 VAF589838 VKB589838 VTX589838 WDT589838 WNP589838 V655374 BD655374 KZ655374 UV655374 AER655374 AON655374 AYJ655374 BIF655374 BSB655374 CBX655374 CLT655374 CVP655374 DFL655374 DPH655374 DZD655374 EIZ655374 ESV655374 FCR655374 FMN655374 FWJ655374 GGF655374 GQB655374 GZX655374 HJT655374 HTP655374 IDL655374 INH655374 IXD655374 JGZ655374 JQV655374 KAR655374 KKN655374 KUJ655374 LEF655374 LOB655374 LXX655374 MHT655374 MRP655374 NBL655374 NLH655374 NVD655374 OEZ655374 OOV655374 OYR655374 PIN655374 PSJ655374 QCF655374 QMB655374 QVX655374 RFT655374 RPP655374 RZL655374 SJH655374 STD655374 TCZ655374 TMV655374 TWR655374 UGN655374 UQJ655374 VAF655374 VKB655374 VTX655374 WDT655374 WNP655374 V720910 BD720910 KZ720910 UV720910 AER720910 AON720910 AYJ720910 BIF720910 BSB720910 CBX720910 CLT720910 CVP720910 DFL720910 DPH720910 DZD720910 EIZ720910 ESV720910 FCR720910 FMN720910 FWJ720910 GGF720910 GQB720910 GZX720910 HJT720910 HTP720910 IDL720910 INH720910 IXD720910 JGZ720910 JQV720910 KAR720910 KKN720910 KUJ720910 LEF720910 LOB720910 LXX720910 MHT720910 MRP720910 NBL720910 NLH720910 NVD720910 OEZ720910 OOV720910 OYR720910 PIN720910 PSJ720910 QCF720910 QMB720910 QVX720910 RFT720910 RPP720910 RZL720910 SJH720910 STD720910 TCZ720910 TMV720910 TWR720910 UGN720910 UQJ720910 VAF720910 VKB720910 VTX720910 WDT720910 WNP720910 V786446 BD786446 KZ786446 UV786446 AER786446 AON786446 AYJ786446 BIF786446 BSB786446 CBX786446 CLT786446 CVP786446 DFL786446 DPH786446 DZD786446 EIZ786446 ESV786446 FCR786446 FMN786446 FWJ786446 GGF786446 GQB786446 GZX786446 HJT786446 HTP786446 IDL786446 INH786446 IXD786446 JGZ786446 JQV786446 KAR786446 KKN786446 KUJ786446 LEF786446 LOB786446 LXX786446 MHT786446 MRP786446 NBL786446 NLH786446 NVD786446 OEZ786446 OOV786446 OYR786446 PIN786446 PSJ786446 QCF786446 QMB786446 QVX786446 RFT786446 RPP786446 RZL786446 SJH786446 STD786446 TCZ786446 TMV786446 TWR786446 UGN786446 UQJ786446 VAF786446 VKB786446 VTX786446 WDT786446 WNP786446 V851982 BD851982 KZ851982 UV851982 AER851982 AON851982 AYJ851982 BIF851982 BSB851982 CBX851982 CLT851982 CVP851982 DFL851982 DPH851982 DZD851982 EIZ851982 ESV851982 FCR851982 FMN851982 FWJ851982 GGF851982 GQB851982 GZX851982 HJT851982 HTP851982 IDL851982 INH851982 IXD851982 JGZ851982 JQV851982 KAR851982 KKN851982 KUJ851982 LEF851982 LOB851982 LXX851982 MHT851982 MRP851982 NBL851982 NLH851982 NVD851982 OEZ851982 OOV851982 OYR851982 PIN851982 PSJ851982 QCF851982 QMB851982 QVX851982 RFT851982 RPP851982 RZL851982 SJH851982 STD851982 TCZ851982 TMV851982 TWR851982 UGN851982 UQJ851982 VAF851982 VKB851982 VTX851982 WDT851982 WNP851982 V917518 BD917518 KZ917518 UV917518 AER917518 AON917518 AYJ917518 BIF917518 BSB917518 CBX917518 CLT917518 CVP917518 DFL917518 DPH917518 DZD917518 EIZ917518 ESV917518 FCR917518 FMN917518 FWJ917518 GGF917518 GQB917518 GZX917518 HJT917518 HTP917518 IDL917518 INH917518 IXD917518 JGZ917518 JQV917518 KAR917518 KKN917518 KUJ917518 LEF917518 LOB917518 LXX917518 MHT917518 MRP917518 NBL917518 NLH917518 NVD917518 OEZ917518 OOV917518 OYR917518 PIN917518 PSJ917518 QCF917518 QMB917518 QVX917518 RFT917518 RPP917518 RZL917518 SJH917518 STD917518 TCZ917518 TMV917518 TWR917518 UGN917518 UQJ917518 VAF917518 VKB917518 VTX917518 WDT917518 WNP917518 V983054 BD983054 KZ983054 UV983054 AER983054 AON983054 AYJ983054 BIF983054 BSB983054 CBX983054 CLT983054 CVP983054 DFL983054 DPH983054 DZD983054 EIZ983054 ESV983054 FCR983054 FMN983054 FWJ983054 GGF983054 GQB983054 GZX983054 HJT983054 HTP983054 IDL983054 INH983054 IXD983054 JGZ983054 JQV983054 KAR983054 KKN983054 KUJ983054 LEF983054 LOB983054 LXX983054 MHT983054 MRP983054 NBL983054 NLH983054 NVD983054 OEZ983054 OOV983054 OYR983054 PIN983054 PSJ983054 QCF983054 QMB983054 QVX983054 RFT983054 RPP983054 RZL983054 SJH983054 STD983054 TCZ983054 TMV983054 TWR983054 UGN983054 UQJ983054 VAF983054 VKB983054 VTX983054 WDT983054 WNP983054 B65550 KF65550 UB65550 ADX65550 ANT65550 AXP65550 BHL65550 BRH65550 CBD65550 CKZ65550 CUV65550 DER65550 DON65550 DYJ65550 EIF65550 ESB65550 FBX65550 FLT65550 FVP65550 GFL65550 GPH65550 GZD65550 HIZ65550 HSV65550 ICR65550 IMN65550 IWJ65550 JGF65550 JQB65550 JZX65550 KJT65550 KTP65550 LDL65550 LNH65550 LXD65550 MGZ65550 MQV65550 NAR65550 NKN65550 NUJ65550 OEF65550 OOB65550 OXX65550 PHT65550 PRP65550 QBL65550 QLH65550 QVD65550 REZ65550 ROV65550 RYR65550 SIN65550 SSJ65550 TCF65550 TMB65550 TVX65550 UFT65550 UPP65550 UZL65550 VJH65550 VTD65550 WCZ65550 WMV65550 B131086 KF131086 UB131086 ADX131086 ANT131086 AXP131086 BHL131086 BRH131086 CBD131086 CKZ131086 CUV131086 DER131086 DON131086 DYJ131086 EIF131086 ESB131086 FBX131086 FLT131086 FVP131086 GFL131086 GPH131086 GZD131086 HIZ131086 HSV131086 ICR131086 IMN131086 IWJ131086 JGF131086 JQB131086 JZX131086 KJT131086 KTP131086 LDL131086 LNH131086 LXD131086 MGZ131086 MQV131086 NAR131086 NKN131086 NUJ131086 OEF131086 OOB131086 OXX131086 PHT131086 PRP131086 QBL131086 QLH131086 QVD131086 REZ131086 ROV131086 RYR131086 SIN131086 SSJ131086 TCF131086 TMB131086 TVX131086 UFT131086 UPP131086 UZL131086 VJH131086 VTD131086 WCZ131086 WMV131086 B196622 KF196622 UB196622 ADX196622 ANT196622 AXP196622 BHL196622 BRH196622 CBD196622 CKZ196622 CUV196622 DER196622 DON196622 DYJ196622 EIF196622 ESB196622 FBX196622 FLT196622 FVP196622 GFL196622 GPH196622 GZD196622 HIZ196622 HSV196622 ICR196622 IMN196622 IWJ196622 JGF196622 JQB196622 JZX196622 KJT196622 KTP196622 LDL196622 LNH196622 LXD196622 MGZ196622 MQV196622 NAR196622 NKN196622 NUJ196622 OEF196622 OOB196622 OXX196622 PHT196622 PRP196622 QBL196622 QLH196622 QVD196622 REZ196622 ROV196622 RYR196622 SIN196622 SSJ196622 TCF196622 TMB196622 TVX196622 UFT196622 UPP196622 UZL196622 VJH196622 VTD196622 WCZ196622 WMV196622 B262158 KF262158 UB262158 ADX262158 ANT262158 AXP262158 BHL262158 BRH262158 CBD262158 CKZ262158 CUV262158 DER262158 DON262158 DYJ262158 EIF262158 ESB262158 FBX262158 FLT262158 FVP262158 GFL262158 GPH262158 GZD262158 HIZ262158 HSV262158 ICR262158 IMN262158 IWJ262158 JGF262158 JQB262158 JZX262158 KJT262158 KTP262158 LDL262158 LNH262158 LXD262158 MGZ262158 MQV262158 NAR262158 NKN262158 NUJ262158 OEF262158 OOB262158 OXX262158 PHT262158 PRP262158 QBL262158 QLH262158 QVD262158 REZ262158 ROV262158 RYR262158 SIN262158 SSJ262158 TCF262158 TMB262158 TVX262158 UFT262158 UPP262158 UZL262158 VJH262158 VTD262158 WCZ262158 WMV262158 B327694 KF327694 UB327694 ADX327694 ANT327694 AXP327694 BHL327694 BRH327694 CBD327694 CKZ327694 CUV327694 DER327694 DON327694 DYJ327694 EIF327694 ESB327694 FBX327694 FLT327694 FVP327694 GFL327694 GPH327694 GZD327694 HIZ327694 HSV327694 ICR327694 IMN327694 IWJ327694 JGF327694 JQB327694 JZX327694 KJT327694 KTP327694 LDL327694 LNH327694 LXD327694 MGZ327694 MQV327694 NAR327694 NKN327694 NUJ327694 OEF327694 OOB327694 OXX327694 PHT327694 PRP327694 QBL327694 QLH327694 QVD327694 REZ327694 ROV327694 RYR327694 SIN327694 SSJ327694 TCF327694 TMB327694 TVX327694 UFT327694 UPP327694 UZL327694 VJH327694 VTD327694 WCZ327694 WMV327694 B393230 KF393230 UB393230 ADX393230 ANT393230 AXP393230 BHL393230 BRH393230 CBD393230 CKZ393230 CUV393230 DER393230 DON393230 DYJ393230 EIF393230 ESB393230 FBX393230 FLT393230 FVP393230 GFL393230 GPH393230 GZD393230 HIZ393230 HSV393230 ICR393230 IMN393230 IWJ393230 JGF393230 JQB393230 JZX393230 KJT393230 KTP393230 LDL393230 LNH393230 LXD393230 MGZ393230 MQV393230 NAR393230 NKN393230 NUJ393230 OEF393230 OOB393230 OXX393230 PHT393230 PRP393230 QBL393230 QLH393230 QVD393230 REZ393230 ROV393230 RYR393230 SIN393230 SSJ393230 TCF393230 TMB393230 TVX393230 UFT393230 UPP393230 UZL393230 VJH393230 VTD393230 WCZ393230 WMV393230 B458766 KF458766 UB458766 ADX458766 ANT458766 AXP458766 BHL458766 BRH458766 CBD458766 CKZ458766 CUV458766 DER458766 DON458766 DYJ458766 EIF458766 ESB458766 FBX458766 FLT458766 FVP458766 GFL458766 GPH458766 GZD458766 HIZ458766 HSV458766 ICR458766 IMN458766 IWJ458766 JGF458766 JQB458766 JZX458766 KJT458766 KTP458766 LDL458766 LNH458766 LXD458766 MGZ458766 MQV458766 NAR458766 NKN458766 NUJ458766 OEF458766 OOB458766 OXX458766 PHT458766 PRP458766 QBL458766 QLH458766 QVD458766 REZ458766 ROV458766 RYR458766 SIN458766 SSJ458766 TCF458766 TMB458766 TVX458766 UFT458766 UPP458766 UZL458766 VJH458766 VTD458766 WCZ458766 WMV458766 B524302 KF524302 UB524302 ADX524302 ANT524302 AXP524302 BHL524302 BRH524302 CBD524302 CKZ524302 CUV524302 DER524302 DON524302 DYJ524302 EIF524302 ESB524302 FBX524302 FLT524302 FVP524302 GFL524302 GPH524302 GZD524302 HIZ524302 HSV524302 ICR524302 IMN524302 IWJ524302 JGF524302 JQB524302 JZX524302 KJT524302 KTP524302 LDL524302 LNH524302 LXD524302 MGZ524302 MQV524302 NAR524302 NKN524302 NUJ524302 OEF524302 OOB524302 OXX524302 PHT524302 PRP524302 QBL524302 QLH524302 QVD524302 REZ524302 ROV524302 RYR524302 SIN524302 SSJ524302 TCF524302 TMB524302 TVX524302 UFT524302 UPP524302 UZL524302 VJH524302 VTD524302 WCZ524302 WMV524302 B589838 KF589838 UB589838 ADX589838 ANT589838 AXP589838 BHL589838 BRH589838 CBD589838 CKZ589838 CUV589838 DER589838 DON589838 DYJ589838 EIF589838 ESB589838 FBX589838 FLT589838 FVP589838 GFL589838 GPH589838 GZD589838 HIZ589838 HSV589838 ICR589838 IMN589838 IWJ589838 JGF589838 JQB589838 JZX589838 KJT589838 KTP589838 LDL589838 LNH589838 LXD589838 MGZ589838 MQV589838 NAR589838 NKN589838 NUJ589838 OEF589838 OOB589838 OXX589838 PHT589838 PRP589838 QBL589838 QLH589838 QVD589838 REZ589838 ROV589838 RYR589838 SIN589838 SSJ589838 TCF589838 TMB589838 TVX589838 UFT589838 UPP589838 UZL589838 VJH589838 VTD589838 WCZ589838 WMV589838 B655374 KF655374 UB655374 ADX655374 ANT655374 AXP655374 BHL655374 BRH655374 CBD655374 CKZ655374 CUV655374 DER655374 DON655374 DYJ655374 EIF655374 ESB655374 FBX655374 FLT655374 FVP655374 GFL655374 GPH655374 GZD655374 HIZ655374 HSV655374 ICR655374 IMN655374 IWJ655374 JGF655374 JQB655374 JZX655374 KJT655374 KTP655374 LDL655374 LNH655374 LXD655374 MGZ655374 MQV655374 NAR655374 NKN655374 NUJ655374 OEF655374 OOB655374 OXX655374 PHT655374 PRP655374 QBL655374 QLH655374 QVD655374 REZ655374 ROV655374 RYR655374 SIN655374 SSJ655374 TCF655374 TMB655374 TVX655374 UFT655374 UPP655374 UZL655374 VJH655374 VTD655374 WCZ655374 WMV655374 B720910 KF720910 UB720910 ADX720910 ANT720910 AXP720910 BHL720910 BRH720910 CBD720910 CKZ720910 CUV720910 DER720910 DON720910 DYJ720910 EIF720910 ESB720910 FBX720910 FLT720910 FVP720910 GFL720910 GPH720910 GZD720910 HIZ720910 HSV720910 ICR720910 IMN720910 IWJ720910 JGF720910 JQB720910 JZX720910 KJT720910 KTP720910 LDL720910 LNH720910 LXD720910 MGZ720910 MQV720910 NAR720910 NKN720910 NUJ720910 OEF720910 OOB720910 OXX720910 PHT720910 PRP720910 QBL720910 QLH720910 QVD720910 REZ720910 ROV720910 RYR720910 SIN720910 SSJ720910 TCF720910 TMB720910 TVX720910 UFT720910 UPP720910 UZL720910 VJH720910 VTD720910 WCZ720910 WMV720910 B786446 KF786446 UB786446 ADX786446 ANT786446 AXP786446 BHL786446 BRH786446 CBD786446 CKZ786446 CUV786446 DER786446 DON786446 DYJ786446 EIF786446 ESB786446 FBX786446 FLT786446 FVP786446 GFL786446 GPH786446 GZD786446 HIZ786446 HSV786446 ICR786446 IMN786446 IWJ786446 JGF786446 JQB786446 JZX786446 KJT786446 KTP786446 LDL786446 LNH786446 LXD786446 MGZ786446 MQV786446 NAR786446 NKN786446 NUJ786446 OEF786446 OOB786446 OXX786446 PHT786446 PRP786446 QBL786446 QLH786446 QVD786446 REZ786446 ROV786446 RYR786446 SIN786446 SSJ786446 TCF786446 TMB786446 TVX786446 UFT786446 UPP786446 UZL786446 VJH786446 VTD786446 WCZ786446 WMV786446 B851982 KF851982 UB851982 ADX851982 ANT851982 AXP851982 BHL851982 BRH851982 CBD851982 CKZ851982 CUV851982 DER851982 DON851982 DYJ851982 EIF851982 ESB851982 FBX851982 FLT851982 FVP851982 GFL851982 GPH851982 GZD851982 HIZ851982 HSV851982 ICR851982 IMN851982 IWJ851982 JGF851982 JQB851982 JZX851982 KJT851982 KTP851982 LDL851982 LNH851982 LXD851982 MGZ851982 MQV851982 NAR851982 NKN851982 NUJ851982 OEF851982 OOB851982 OXX851982 PHT851982 PRP851982 QBL851982 QLH851982 QVD851982 REZ851982 ROV851982 RYR851982 SIN851982 SSJ851982 TCF851982 TMB851982 TVX851982 UFT851982 UPP851982 UZL851982 VJH851982 VTD851982 WCZ851982 WMV851982 B917518 KF917518 UB917518 ADX917518 ANT917518 AXP917518 BHL917518 BRH917518 CBD917518 CKZ917518 CUV917518 DER917518 DON917518 DYJ917518 EIF917518 ESB917518 FBX917518 FLT917518 FVP917518 GFL917518 GPH917518 GZD917518 HIZ917518 HSV917518 ICR917518 IMN917518 IWJ917518 JGF917518 JQB917518 JZX917518 KJT917518 KTP917518 LDL917518 LNH917518 LXD917518 MGZ917518 MQV917518 NAR917518 NKN917518 NUJ917518 OEF917518 OOB917518 OXX917518 PHT917518 PRP917518 QBL917518 QLH917518 QVD917518 REZ917518 ROV917518 RYR917518 SIN917518 SSJ917518 TCF917518 TMB917518 TVX917518 UFT917518 UPP917518 UZL917518 VJH917518 VTD917518 WCZ917518 WMV917518 B983054 KF983054 UB983054 ADX983054 ANT983054 AXP983054 BHL983054 BRH983054 CBD983054 CKZ983054 CUV983054 DER983054 DON983054 DYJ983054 EIF983054 ESB983054 FBX983054 FLT983054 FVP983054 GFL983054 GPH983054 GZD983054 HIZ983054 HSV983054 ICR983054 IMN983054 IWJ983054 JGF983054 JQB983054 JZX983054 KJT983054 KTP983054 LDL983054 LNH983054 LXD983054 MGZ983054 MQV983054 NAR983054 NKN983054 NUJ983054 OEF983054 OOB983054 OXX983054 PHT983054 PRP983054 QBL983054 QLH983054 QVD983054 REZ983054 ROV983054 RYR983054 SIN983054 SSJ983054 TCF983054 TMB983054 TVX983054 UFT983054 UPP983054 UZL983054 VJH983054 VTD983054 WCZ983054 WMV983054 B65547:C65547 KF65547:KG65547 UB65547:UC65547 ADX65547:ADY65547 ANT65547:ANU65547 AXP65547:AXQ65547 BHL65547:BHM65547 BRH65547:BRI65547 CBD65547:CBE65547 CKZ65547:CLA65547 CUV65547:CUW65547 DER65547:DES65547 DON65547:DOO65547 DYJ65547:DYK65547 EIF65547:EIG65547 ESB65547:ESC65547 FBX65547:FBY65547 FLT65547:FLU65547 FVP65547:FVQ65547 GFL65547:GFM65547 GPH65547:GPI65547 GZD65547:GZE65547 HIZ65547:HJA65547 HSV65547:HSW65547 ICR65547:ICS65547 IMN65547:IMO65547 IWJ65547:IWK65547 JGF65547:JGG65547 JQB65547:JQC65547 JZX65547:JZY65547 KJT65547:KJU65547 KTP65547:KTQ65547 LDL65547:LDM65547 LNH65547:LNI65547 LXD65547:LXE65547 MGZ65547:MHA65547 MQV65547:MQW65547 NAR65547:NAS65547 NKN65547:NKO65547 NUJ65547:NUK65547 OEF65547:OEG65547 OOB65547:OOC65547 OXX65547:OXY65547 PHT65547:PHU65547 PRP65547:PRQ65547 QBL65547:QBM65547 QLH65547:QLI65547 QVD65547:QVE65547 REZ65547:RFA65547 ROV65547:ROW65547 RYR65547:RYS65547 SIN65547:SIO65547 SSJ65547:SSK65547 TCF65547:TCG65547 TMB65547:TMC65547 TVX65547:TVY65547 UFT65547:UFU65547 UPP65547:UPQ65547 UZL65547:UZM65547 VJH65547:VJI65547 VTD65547:VTE65547 WCZ65547:WDA65547 WMV65547:WMW65547 B131083:C131083 KF131083:KG131083 UB131083:UC131083 ADX131083:ADY131083 ANT131083:ANU131083 AXP131083:AXQ131083 BHL131083:BHM131083 BRH131083:BRI131083 CBD131083:CBE131083 CKZ131083:CLA131083 CUV131083:CUW131083 DER131083:DES131083 DON131083:DOO131083 DYJ131083:DYK131083 EIF131083:EIG131083 ESB131083:ESC131083 FBX131083:FBY131083 FLT131083:FLU131083 FVP131083:FVQ131083 GFL131083:GFM131083 GPH131083:GPI131083 GZD131083:GZE131083 HIZ131083:HJA131083 HSV131083:HSW131083 ICR131083:ICS131083 IMN131083:IMO131083 IWJ131083:IWK131083 JGF131083:JGG131083 JQB131083:JQC131083 JZX131083:JZY131083 KJT131083:KJU131083 KTP131083:KTQ131083 LDL131083:LDM131083 LNH131083:LNI131083 LXD131083:LXE131083 MGZ131083:MHA131083 MQV131083:MQW131083 NAR131083:NAS131083 NKN131083:NKO131083 NUJ131083:NUK131083 OEF131083:OEG131083 OOB131083:OOC131083 OXX131083:OXY131083 PHT131083:PHU131083 PRP131083:PRQ131083 QBL131083:QBM131083 QLH131083:QLI131083 QVD131083:QVE131083 REZ131083:RFA131083 ROV131083:ROW131083 RYR131083:RYS131083 SIN131083:SIO131083 SSJ131083:SSK131083 TCF131083:TCG131083 TMB131083:TMC131083 TVX131083:TVY131083 UFT131083:UFU131083 UPP131083:UPQ131083 UZL131083:UZM131083 VJH131083:VJI131083 VTD131083:VTE131083 WCZ131083:WDA131083 WMV131083:WMW131083 B196619:C196619 KF196619:KG196619 UB196619:UC196619 ADX196619:ADY196619 ANT196619:ANU196619 AXP196619:AXQ196619 BHL196619:BHM196619 BRH196619:BRI196619 CBD196619:CBE196619 CKZ196619:CLA196619 CUV196619:CUW196619 DER196619:DES196619 DON196619:DOO196619 DYJ196619:DYK196619 EIF196619:EIG196619 ESB196619:ESC196619 FBX196619:FBY196619 FLT196619:FLU196619 FVP196619:FVQ196619 GFL196619:GFM196619 GPH196619:GPI196619 GZD196619:GZE196619 HIZ196619:HJA196619 HSV196619:HSW196619 ICR196619:ICS196619 IMN196619:IMO196619 IWJ196619:IWK196619 JGF196619:JGG196619 JQB196619:JQC196619 JZX196619:JZY196619 KJT196619:KJU196619 KTP196619:KTQ196619 LDL196619:LDM196619 LNH196619:LNI196619 LXD196619:LXE196619 MGZ196619:MHA196619 MQV196619:MQW196619 NAR196619:NAS196619 NKN196619:NKO196619 NUJ196619:NUK196619 OEF196619:OEG196619 OOB196619:OOC196619 OXX196619:OXY196619 PHT196619:PHU196619 PRP196619:PRQ196619 QBL196619:QBM196619 QLH196619:QLI196619 QVD196619:QVE196619 REZ196619:RFA196619 ROV196619:ROW196619 RYR196619:RYS196619 SIN196619:SIO196619 SSJ196619:SSK196619 TCF196619:TCG196619 TMB196619:TMC196619 TVX196619:TVY196619 UFT196619:UFU196619 UPP196619:UPQ196619 UZL196619:UZM196619 VJH196619:VJI196619 VTD196619:VTE196619 WCZ196619:WDA196619 WMV196619:WMW196619 B262155:C262155 KF262155:KG262155 UB262155:UC262155 ADX262155:ADY262155 ANT262155:ANU262155 AXP262155:AXQ262155 BHL262155:BHM262155 BRH262155:BRI262155 CBD262155:CBE262155 CKZ262155:CLA262155 CUV262155:CUW262155 DER262155:DES262155 DON262155:DOO262155 DYJ262155:DYK262155 EIF262155:EIG262155 ESB262155:ESC262155 FBX262155:FBY262155 FLT262155:FLU262155 FVP262155:FVQ262155 GFL262155:GFM262155 GPH262155:GPI262155 GZD262155:GZE262155 HIZ262155:HJA262155 HSV262155:HSW262155 ICR262155:ICS262155 IMN262155:IMO262155 IWJ262155:IWK262155 JGF262155:JGG262155 JQB262155:JQC262155 JZX262155:JZY262155 KJT262155:KJU262155 KTP262155:KTQ262155 LDL262155:LDM262155 LNH262155:LNI262155 LXD262155:LXE262155 MGZ262155:MHA262155 MQV262155:MQW262155 NAR262155:NAS262155 NKN262155:NKO262155 NUJ262155:NUK262155 OEF262155:OEG262155 OOB262155:OOC262155 OXX262155:OXY262155 PHT262155:PHU262155 PRP262155:PRQ262155 QBL262155:QBM262155 QLH262155:QLI262155 QVD262155:QVE262155 REZ262155:RFA262155 ROV262155:ROW262155 RYR262155:RYS262155 SIN262155:SIO262155 SSJ262155:SSK262155 TCF262155:TCG262155 TMB262155:TMC262155 TVX262155:TVY262155 UFT262155:UFU262155 UPP262155:UPQ262155 UZL262155:UZM262155 VJH262155:VJI262155 VTD262155:VTE262155 WCZ262155:WDA262155 WMV262155:WMW262155 B327691:C327691 KF327691:KG327691 UB327691:UC327691 ADX327691:ADY327691 ANT327691:ANU327691 AXP327691:AXQ327691 BHL327691:BHM327691 BRH327691:BRI327691 CBD327691:CBE327691 CKZ327691:CLA327691 CUV327691:CUW327691 DER327691:DES327691 DON327691:DOO327691 DYJ327691:DYK327691 EIF327691:EIG327691 ESB327691:ESC327691 FBX327691:FBY327691 FLT327691:FLU327691 FVP327691:FVQ327691 GFL327691:GFM327691 GPH327691:GPI327691 GZD327691:GZE327691 HIZ327691:HJA327691 HSV327691:HSW327691 ICR327691:ICS327691 IMN327691:IMO327691 IWJ327691:IWK327691 JGF327691:JGG327691 JQB327691:JQC327691 JZX327691:JZY327691 KJT327691:KJU327691 KTP327691:KTQ327691 LDL327691:LDM327691 LNH327691:LNI327691 LXD327691:LXE327691 MGZ327691:MHA327691 MQV327691:MQW327691 NAR327691:NAS327691 NKN327691:NKO327691 NUJ327691:NUK327691 OEF327691:OEG327691 OOB327691:OOC327691 OXX327691:OXY327691 PHT327691:PHU327691 PRP327691:PRQ327691 QBL327691:QBM327691 QLH327691:QLI327691 QVD327691:QVE327691 REZ327691:RFA327691 ROV327691:ROW327691 RYR327691:RYS327691 SIN327691:SIO327691 SSJ327691:SSK327691 TCF327691:TCG327691 TMB327691:TMC327691 TVX327691:TVY327691 UFT327691:UFU327691 UPP327691:UPQ327691 UZL327691:UZM327691 VJH327691:VJI327691 VTD327691:VTE327691 WCZ327691:WDA327691 WMV327691:WMW327691 B393227:C393227 KF393227:KG393227 UB393227:UC393227 ADX393227:ADY393227 ANT393227:ANU393227 AXP393227:AXQ393227 BHL393227:BHM393227 BRH393227:BRI393227 CBD393227:CBE393227 CKZ393227:CLA393227 CUV393227:CUW393227 DER393227:DES393227 DON393227:DOO393227 DYJ393227:DYK393227 EIF393227:EIG393227 ESB393227:ESC393227 FBX393227:FBY393227 FLT393227:FLU393227 FVP393227:FVQ393227 GFL393227:GFM393227 GPH393227:GPI393227 GZD393227:GZE393227 HIZ393227:HJA393227 HSV393227:HSW393227 ICR393227:ICS393227 IMN393227:IMO393227 IWJ393227:IWK393227 JGF393227:JGG393227 JQB393227:JQC393227 JZX393227:JZY393227 KJT393227:KJU393227 KTP393227:KTQ393227 LDL393227:LDM393227 LNH393227:LNI393227 LXD393227:LXE393227 MGZ393227:MHA393227 MQV393227:MQW393227 NAR393227:NAS393227 NKN393227:NKO393227 NUJ393227:NUK393227 OEF393227:OEG393227 OOB393227:OOC393227 OXX393227:OXY393227 PHT393227:PHU393227 PRP393227:PRQ393227 QBL393227:QBM393227 QLH393227:QLI393227 QVD393227:QVE393227 REZ393227:RFA393227 ROV393227:ROW393227 RYR393227:RYS393227 SIN393227:SIO393227 SSJ393227:SSK393227 TCF393227:TCG393227 TMB393227:TMC393227 TVX393227:TVY393227 UFT393227:UFU393227 UPP393227:UPQ393227 UZL393227:UZM393227 VJH393227:VJI393227 VTD393227:VTE393227 WCZ393227:WDA393227 WMV393227:WMW393227 B458763:C458763 KF458763:KG458763 UB458763:UC458763 ADX458763:ADY458763 ANT458763:ANU458763 AXP458763:AXQ458763 BHL458763:BHM458763 BRH458763:BRI458763 CBD458763:CBE458763 CKZ458763:CLA458763 CUV458763:CUW458763 DER458763:DES458763 DON458763:DOO458763 DYJ458763:DYK458763 EIF458763:EIG458763 ESB458763:ESC458763 FBX458763:FBY458763 FLT458763:FLU458763 FVP458763:FVQ458763 GFL458763:GFM458763 GPH458763:GPI458763 GZD458763:GZE458763 HIZ458763:HJA458763 HSV458763:HSW458763 ICR458763:ICS458763 IMN458763:IMO458763 IWJ458763:IWK458763 JGF458763:JGG458763 JQB458763:JQC458763 JZX458763:JZY458763 KJT458763:KJU458763 KTP458763:KTQ458763 LDL458763:LDM458763 LNH458763:LNI458763 LXD458763:LXE458763 MGZ458763:MHA458763 MQV458763:MQW458763 NAR458763:NAS458763 NKN458763:NKO458763 NUJ458763:NUK458763 OEF458763:OEG458763 OOB458763:OOC458763 OXX458763:OXY458763 PHT458763:PHU458763 PRP458763:PRQ458763 QBL458763:QBM458763 QLH458763:QLI458763 QVD458763:QVE458763 REZ458763:RFA458763 ROV458763:ROW458763 RYR458763:RYS458763 SIN458763:SIO458763 SSJ458763:SSK458763 TCF458763:TCG458763 TMB458763:TMC458763 TVX458763:TVY458763 UFT458763:UFU458763 UPP458763:UPQ458763 UZL458763:UZM458763 VJH458763:VJI458763 VTD458763:VTE458763 WCZ458763:WDA458763 WMV458763:WMW458763 B524299:C524299 KF524299:KG524299 UB524299:UC524299 ADX524299:ADY524299 ANT524299:ANU524299 AXP524299:AXQ524299 BHL524299:BHM524299 BRH524299:BRI524299 CBD524299:CBE524299 CKZ524299:CLA524299 CUV524299:CUW524299 DER524299:DES524299 DON524299:DOO524299 DYJ524299:DYK524299 EIF524299:EIG524299 ESB524299:ESC524299 FBX524299:FBY524299 FLT524299:FLU524299 FVP524299:FVQ524299 GFL524299:GFM524299 GPH524299:GPI524299 GZD524299:GZE524299 HIZ524299:HJA524299 HSV524299:HSW524299 ICR524299:ICS524299 IMN524299:IMO524299 IWJ524299:IWK524299 JGF524299:JGG524299 JQB524299:JQC524299 JZX524299:JZY524299 KJT524299:KJU524299 KTP524299:KTQ524299 LDL524299:LDM524299 LNH524299:LNI524299 LXD524299:LXE524299 MGZ524299:MHA524299 MQV524299:MQW524299 NAR524299:NAS524299 NKN524299:NKO524299 NUJ524299:NUK524299 OEF524299:OEG524299 OOB524299:OOC524299 OXX524299:OXY524299 PHT524299:PHU524299 PRP524299:PRQ524299 QBL524299:QBM524299 QLH524299:QLI524299 QVD524299:QVE524299 REZ524299:RFA524299 ROV524299:ROW524299 RYR524299:RYS524299 SIN524299:SIO524299 SSJ524299:SSK524299 TCF524299:TCG524299 TMB524299:TMC524299 TVX524299:TVY524299 UFT524299:UFU524299 UPP524299:UPQ524299 UZL524299:UZM524299 VJH524299:VJI524299 VTD524299:VTE524299 WCZ524299:WDA524299 WMV524299:WMW524299 B589835:C589835 KF589835:KG589835 UB589835:UC589835 ADX589835:ADY589835 ANT589835:ANU589835 AXP589835:AXQ589835 BHL589835:BHM589835 BRH589835:BRI589835 CBD589835:CBE589835 CKZ589835:CLA589835 CUV589835:CUW589835 DER589835:DES589835 DON589835:DOO589835 DYJ589835:DYK589835 EIF589835:EIG589835 ESB589835:ESC589835 FBX589835:FBY589835 FLT589835:FLU589835 FVP589835:FVQ589835 GFL589835:GFM589835 GPH589835:GPI589835 GZD589835:GZE589835 HIZ589835:HJA589835 HSV589835:HSW589835 ICR589835:ICS589835 IMN589835:IMO589835 IWJ589835:IWK589835 JGF589835:JGG589835 JQB589835:JQC589835 JZX589835:JZY589835 KJT589835:KJU589835 KTP589835:KTQ589835 LDL589835:LDM589835 LNH589835:LNI589835 LXD589835:LXE589835 MGZ589835:MHA589835 MQV589835:MQW589835 NAR589835:NAS589835 NKN589835:NKO589835 NUJ589835:NUK589835 OEF589835:OEG589835 OOB589835:OOC589835 OXX589835:OXY589835 PHT589835:PHU589835 PRP589835:PRQ589835 QBL589835:QBM589835 QLH589835:QLI589835 QVD589835:QVE589835 REZ589835:RFA589835 ROV589835:ROW589835 RYR589835:RYS589835 SIN589835:SIO589835 SSJ589835:SSK589835 TCF589835:TCG589835 TMB589835:TMC589835 TVX589835:TVY589835 UFT589835:UFU589835 UPP589835:UPQ589835 UZL589835:UZM589835 VJH589835:VJI589835 VTD589835:VTE589835 WCZ589835:WDA589835 WMV589835:WMW589835 B655371:C655371 KF655371:KG655371 UB655371:UC655371 ADX655371:ADY655371 ANT655371:ANU655371 AXP655371:AXQ655371 BHL655371:BHM655371 BRH655371:BRI655371 CBD655371:CBE655371 CKZ655371:CLA655371 CUV655371:CUW655371 DER655371:DES655371 DON655371:DOO655371 DYJ655371:DYK655371 EIF655371:EIG655371 ESB655371:ESC655371 FBX655371:FBY655371 FLT655371:FLU655371 FVP655371:FVQ655371 GFL655371:GFM655371 GPH655371:GPI655371 GZD655371:GZE655371 HIZ655371:HJA655371 HSV655371:HSW655371 ICR655371:ICS655371 IMN655371:IMO655371 IWJ655371:IWK655371 JGF655371:JGG655371 JQB655371:JQC655371 JZX655371:JZY655371 KJT655371:KJU655371 KTP655371:KTQ655371 LDL655371:LDM655371 LNH655371:LNI655371 LXD655371:LXE655371 MGZ655371:MHA655371 MQV655371:MQW655371 NAR655371:NAS655371 NKN655371:NKO655371 NUJ655371:NUK655371 OEF655371:OEG655371 OOB655371:OOC655371 OXX655371:OXY655371 PHT655371:PHU655371 PRP655371:PRQ655371 QBL655371:QBM655371 QLH655371:QLI655371 QVD655371:QVE655371 REZ655371:RFA655371 ROV655371:ROW655371 RYR655371:RYS655371 SIN655371:SIO655371 SSJ655371:SSK655371 TCF655371:TCG655371 TMB655371:TMC655371 TVX655371:TVY655371 UFT655371:UFU655371 UPP655371:UPQ655371 UZL655371:UZM655371 VJH655371:VJI655371 VTD655371:VTE655371 WCZ655371:WDA655371 WMV655371:WMW655371 B720907:C720907 KF720907:KG720907 UB720907:UC720907 ADX720907:ADY720907 ANT720907:ANU720907 AXP720907:AXQ720907 BHL720907:BHM720907 BRH720907:BRI720907 CBD720907:CBE720907 CKZ720907:CLA720907 CUV720907:CUW720907 DER720907:DES720907 DON720907:DOO720907 DYJ720907:DYK720907 EIF720907:EIG720907 ESB720907:ESC720907 FBX720907:FBY720907 FLT720907:FLU720907 FVP720907:FVQ720907 GFL720907:GFM720907 GPH720907:GPI720907 GZD720907:GZE720907 HIZ720907:HJA720907 HSV720907:HSW720907 ICR720907:ICS720907 IMN720907:IMO720907 IWJ720907:IWK720907 JGF720907:JGG720907 JQB720907:JQC720907 JZX720907:JZY720907 KJT720907:KJU720907 KTP720907:KTQ720907 LDL720907:LDM720907 LNH720907:LNI720907 LXD720907:LXE720907 MGZ720907:MHA720907 MQV720907:MQW720907 NAR720907:NAS720907 NKN720907:NKO720907 NUJ720907:NUK720907 OEF720907:OEG720907 OOB720907:OOC720907 OXX720907:OXY720907 PHT720907:PHU720907 PRP720907:PRQ720907 QBL720907:QBM720907 QLH720907:QLI720907 QVD720907:QVE720907 REZ720907:RFA720907 ROV720907:ROW720907 RYR720907:RYS720907 SIN720907:SIO720907 SSJ720907:SSK720907 TCF720907:TCG720907 TMB720907:TMC720907 TVX720907:TVY720907 UFT720907:UFU720907 UPP720907:UPQ720907 UZL720907:UZM720907 VJH720907:VJI720907 VTD720907:VTE720907 WCZ720907:WDA720907 WMV720907:WMW720907 B786443:C786443 KF786443:KG786443 UB786443:UC786443 ADX786443:ADY786443 ANT786443:ANU786443 AXP786443:AXQ786443 BHL786443:BHM786443 BRH786443:BRI786443 CBD786443:CBE786443 CKZ786443:CLA786443 CUV786443:CUW786443 DER786443:DES786443 DON786443:DOO786443 DYJ786443:DYK786443 EIF786443:EIG786443 ESB786443:ESC786443 FBX786443:FBY786443 FLT786443:FLU786443 FVP786443:FVQ786443 GFL786443:GFM786443 GPH786443:GPI786443 GZD786443:GZE786443 HIZ786443:HJA786443 HSV786443:HSW786443 ICR786443:ICS786443 IMN786443:IMO786443 IWJ786443:IWK786443 JGF786443:JGG786443 JQB786443:JQC786443 JZX786443:JZY786443 KJT786443:KJU786443 KTP786443:KTQ786443 LDL786443:LDM786443 LNH786443:LNI786443 LXD786443:LXE786443 MGZ786443:MHA786443 MQV786443:MQW786443 NAR786443:NAS786443 NKN786443:NKO786443 NUJ786443:NUK786443 OEF786443:OEG786443 OOB786443:OOC786443 OXX786443:OXY786443 PHT786443:PHU786443 PRP786443:PRQ786443 QBL786443:QBM786443 QLH786443:QLI786443 QVD786443:QVE786443 REZ786443:RFA786443 ROV786443:ROW786443 RYR786443:RYS786443 SIN786443:SIO786443 SSJ786443:SSK786443 TCF786443:TCG786443 TMB786443:TMC786443 TVX786443:TVY786443 UFT786443:UFU786443 UPP786443:UPQ786443 UZL786443:UZM786443 VJH786443:VJI786443 VTD786443:VTE786443 WCZ786443:WDA786443 WMV786443:WMW786443 B851979:C851979 KF851979:KG851979 UB851979:UC851979 ADX851979:ADY851979 ANT851979:ANU851979 AXP851979:AXQ851979 BHL851979:BHM851979 BRH851979:BRI851979 CBD851979:CBE851979 CKZ851979:CLA851979 CUV851979:CUW851979 DER851979:DES851979 DON851979:DOO851979 DYJ851979:DYK851979 EIF851979:EIG851979 ESB851979:ESC851979 FBX851979:FBY851979 FLT851979:FLU851979 FVP851979:FVQ851979 GFL851979:GFM851979 GPH851979:GPI851979 GZD851979:GZE851979 HIZ851979:HJA851979 HSV851979:HSW851979 ICR851979:ICS851979 IMN851979:IMO851979 IWJ851979:IWK851979 JGF851979:JGG851979 JQB851979:JQC851979 JZX851979:JZY851979 KJT851979:KJU851979 KTP851979:KTQ851979 LDL851979:LDM851979 LNH851979:LNI851979 LXD851979:LXE851979 MGZ851979:MHA851979 MQV851979:MQW851979 NAR851979:NAS851979 NKN851979:NKO851979 NUJ851979:NUK851979 OEF851979:OEG851979 OOB851979:OOC851979 OXX851979:OXY851979 PHT851979:PHU851979 PRP851979:PRQ851979 QBL851979:QBM851979 QLH851979:QLI851979 QVD851979:QVE851979 REZ851979:RFA851979 ROV851979:ROW851979 RYR851979:RYS851979 SIN851979:SIO851979 SSJ851979:SSK851979 TCF851979:TCG851979 TMB851979:TMC851979 TVX851979:TVY851979 UFT851979:UFU851979 UPP851979:UPQ851979 UZL851979:UZM851979 VJH851979:VJI851979 VTD851979:VTE851979 WCZ851979:WDA851979 WMV851979:WMW851979 B917515:C917515 KF917515:KG917515 UB917515:UC917515 ADX917515:ADY917515 ANT917515:ANU917515 AXP917515:AXQ917515 BHL917515:BHM917515 BRH917515:BRI917515 CBD917515:CBE917515 CKZ917515:CLA917515 CUV917515:CUW917515 DER917515:DES917515 DON917515:DOO917515 DYJ917515:DYK917515 EIF917515:EIG917515 ESB917515:ESC917515 FBX917515:FBY917515 FLT917515:FLU917515 FVP917515:FVQ917515 GFL917515:GFM917515 GPH917515:GPI917515 GZD917515:GZE917515 HIZ917515:HJA917515 HSV917515:HSW917515 ICR917515:ICS917515 IMN917515:IMO917515 IWJ917515:IWK917515 JGF917515:JGG917515 JQB917515:JQC917515 JZX917515:JZY917515 KJT917515:KJU917515 KTP917515:KTQ917515 LDL917515:LDM917515 LNH917515:LNI917515 LXD917515:LXE917515 MGZ917515:MHA917515 MQV917515:MQW917515 NAR917515:NAS917515 NKN917515:NKO917515 NUJ917515:NUK917515 OEF917515:OEG917515 OOB917515:OOC917515 OXX917515:OXY917515 PHT917515:PHU917515 PRP917515:PRQ917515 QBL917515:QBM917515 QLH917515:QLI917515 QVD917515:QVE917515 REZ917515:RFA917515 ROV917515:ROW917515 RYR917515:RYS917515 SIN917515:SIO917515 SSJ917515:SSK917515 TCF917515:TCG917515 TMB917515:TMC917515 TVX917515:TVY917515 UFT917515:UFU917515 UPP917515:UPQ917515 UZL917515:UZM917515 VJH917515:VJI917515 VTD917515:VTE917515 WCZ917515:WDA917515 WMV917515:WMW917515 B983051:C983051 KF983051:KG983051 UB983051:UC983051 ADX983051:ADY983051 ANT983051:ANU983051 AXP983051:AXQ983051 BHL983051:BHM983051 BRH983051:BRI983051 CBD983051:CBE983051 CKZ983051:CLA983051 CUV983051:CUW983051 DER983051:DES983051 DON983051:DOO983051 DYJ983051:DYK983051 EIF983051:EIG983051 ESB983051:ESC983051 FBX983051:FBY983051 FLT983051:FLU983051 FVP983051:FVQ983051 GFL983051:GFM983051 GPH983051:GPI983051 GZD983051:GZE983051 HIZ983051:HJA983051 HSV983051:HSW983051 ICR983051:ICS983051 IMN983051:IMO983051 IWJ983051:IWK983051 JGF983051:JGG983051 JQB983051:JQC983051 JZX983051:JZY983051 KJT983051:KJU983051 KTP983051:KTQ983051 LDL983051:LDM983051 LNH983051:LNI983051 LXD983051:LXE983051 MGZ983051:MHA983051 MQV983051:MQW983051 NAR983051:NAS983051 NKN983051:NKO983051 NUJ983051:NUK983051 OEF983051:OEG983051 OOB983051:OOC983051 OXX983051:OXY983051 PHT983051:PHU983051 PRP983051:PRQ983051 QBL983051:QBM983051 QLH983051:QLI983051 QVD983051:QVE983051 REZ983051:RFA983051 ROV983051:ROW983051 RYR983051:RYS983051 SIN983051:SIO983051 SSJ983051:SSK983051 TCF983051:TCG983051 TMB983051:TMC983051 TVX983051:TVY983051 UFT983051:UFU983051 UPP983051:UPQ983051 UZL983051:UZM983051 VJH983051:VJI983051 VTD983051:VTE983051 WCZ983051:WDA983051 WMV983051:WMW983051 C65551 AK65551 KG65551 UC65551 ADY65551 ANU65551 AXQ65551 BHM65551 BRI65551 CBE65551 CLA65551 CUW65551 DES65551 DOO65551 DYK65551 EIG65551 ESC65551 FBY65551 FLU65551 FVQ65551 GFM65551 GPI65551 GZE65551 HJA65551 HSW65551 ICS65551 IMO65551 IWK65551 JGG65551 JQC65551 JZY65551 KJU65551 KTQ65551 LDM65551 LNI65551 LXE65551 MHA65551 MQW65551 NAS65551 NKO65551 NUK65551 OEG65551 OOC65551 OXY65551 PHU65551 PRQ65551 QBM65551 QLI65551 QVE65551 RFA65551 ROW65551 RYS65551 SIO65551 SSK65551 TCG65551 TMC65551 TVY65551 UFU65551 UPQ65551 UZM65551 VJI65551 VTE65551 WDA65551 WMW65551 C131087 AK131087 KG131087 UC131087 ADY131087 ANU131087 AXQ131087 BHM131087 BRI131087 CBE131087 CLA131087 CUW131087 DES131087 DOO131087 DYK131087 EIG131087 ESC131087 FBY131087 FLU131087 FVQ131087 GFM131087 GPI131087 GZE131087 HJA131087 HSW131087 ICS131087 IMO131087 IWK131087 JGG131087 JQC131087 JZY131087 KJU131087 KTQ131087 LDM131087 LNI131087 LXE131087 MHA131087 MQW131087 NAS131087 NKO131087 NUK131087 OEG131087 OOC131087 OXY131087 PHU131087 PRQ131087 QBM131087 QLI131087 QVE131087 RFA131087 ROW131087 RYS131087 SIO131087 SSK131087 TCG131087 TMC131087 TVY131087 UFU131087 UPQ131087 UZM131087 VJI131087 VTE131087 WDA131087 WMW131087 C196623 AK196623 KG196623 UC196623 ADY196623 ANU196623 AXQ196623 BHM196623 BRI196623 CBE196623 CLA196623 CUW196623 DES196623 DOO196623 DYK196623 EIG196623 ESC196623 FBY196623 FLU196623 FVQ196623 GFM196623 GPI196623 GZE196623 HJA196623 HSW196623 ICS196623 IMO196623 IWK196623 JGG196623 JQC196623 JZY196623 KJU196623 KTQ196623 LDM196623 LNI196623 LXE196623 MHA196623 MQW196623 NAS196623 NKO196623 NUK196623 OEG196623 OOC196623 OXY196623 PHU196623 PRQ196623 QBM196623 QLI196623 QVE196623 RFA196623 ROW196623 RYS196623 SIO196623 SSK196623 TCG196623 TMC196623 TVY196623 UFU196623 UPQ196623 UZM196623 VJI196623 VTE196623 WDA196623 WMW196623 C262159 AK262159 KG262159 UC262159 ADY262159 ANU262159 AXQ262159 BHM262159 BRI262159 CBE262159 CLA262159 CUW262159 DES262159 DOO262159 DYK262159 EIG262159 ESC262159 FBY262159 FLU262159 FVQ262159 GFM262159 GPI262159 GZE262159 HJA262159 HSW262159 ICS262159 IMO262159 IWK262159 JGG262159 JQC262159 JZY262159 KJU262159 KTQ262159 LDM262159 LNI262159 LXE262159 MHA262159 MQW262159 NAS262159 NKO262159 NUK262159 OEG262159 OOC262159 OXY262159 PHU262159 PRQ262159 QBM262159 QLI262159 QVE262159 RFA262159 ROW262159 RYS262159 SIO262159 SSK262159 TCG262159 TMC262159 TVY262159 UFU262159 UPQ262159 UZM262159 VJI262159 VTE262159 WDA262159 WMW262159 C327695 AK327695 KG327695 UC327695 ADY327695 ANU327695 AXQ327695 BHM327695 BRI327695 CBE327695 CLA327695 CUW327695 DES327695 DOO327695 DYK327695 EIG327695 ESC327695 FBY327695 FLU327695 FVQ327695 GFM327695 GPI327695 GZE327695 HJA327695 HSW327695 ICS327695 IMO327695 IWK327695 JGG327695 JQC327695 JZY327695 KJU327695 KTQ327695 LDM327695 LNI327695 LXE327695 MHA327695 MQW327695 NAS327695 NKO327695 NUK327695 OEG327695 OOC327695 OXY327695 PHU327695 PRQ327695 QBM327695 QLI327695 QVE327695 RFA327695 ROW327695 RYS327695 SIO327695 SSK327695 TCG327695 TMC327695 TVY327695 UFU327695 UPQ327695 UZM327695 VJI327695 VTE327695 WDA327695 WMW327695 C393231 AK393231 KG393231 UC393231 ADY393231 ANU393231 AXQ393231 BHM393231 BRI393231 CBE393231 CLA393231 CUW393231 DES393231 DOO393231 DYK393231 EIG393231 ESC393231 FBY393231 FLU393231 FVQ393231 GFM393231 GPI393231 GZE393231 HJA393231 HSW393231 ICS393231 IMO393231 IWK393231 JGG393231 JQC393231 JZY393231 KJU393231 KTQ393231 LDM393231 LNI393231 LXE393231 MHA393231 MQW393231 NAS393231 NKO393231 NUK393231 OEG393231 OOC393231 OXY393231 PHU393231 PRQ393231 QBM393231 QLI393231 QVE393231 RFA393231 ROW393231 RYS393231 SIO393231 SSK393231 TCG393231 TMC393231 TVY393231 UFU393231 UPQ393231 UZM393231 VJI393231 VTE393231 WDA393231 WMW393231 C458767 AK458767 KG458767 UC458767 ADY458767 ANU458767 AXQ458767 BHM458767 BRI458767 CBE458767 CLA458767 CUW458767 DES458767 DOO458767 DYK458767 EIG458767 ESC458767 FBY458767 FLU458767 FVQ458767 GFM458767 GPI458767 GZE458767 HJA458767 HSW458767 ICS458767 IMO458767 IWK458767 JGG458767 JQC458767 JZY458767 KJU458767 KTQ458767 LDM458767 LNI458767 LXE458767 MHA458767 MQW458767 NAS458767 NKO458767 NUK458767 OEG458767 OOC458767 OXY458767 PHU458767 PRQ458767 QBM458767 QLI458767 QVE458767 RFA458767 ROW458767 RYS458767 SIO458767 SSK458767 TCG458767 TMC458767 TVY458767 UFU458767 UPQ458767 UZM458767 VJI458767 VTE458767 WDA458767 WMW458767 C524303 AK524303 KG524303 UC524303 ADY524303 ANU524303 AXQ524303 BHM524303 BRI524303 CBE524303 CLA524303 CUW524303 DES524303 DOO524303 DYK524303 EIG524303 ESC524303 FBY524303 FLU524303 FVQ524303 GFM524303 GPI524303 GZE524303 HJA524303 HSW524303 ICS524303 IMO524303 IWK524303 JGG524303 JQC524303 JZY524303 KJU524303 KTQ524303 LDM524303 LNI524303 LXE524303 MHA524303 MQW524303 NAS524303 NKO524303 NUK524303 OEG524303 OOC524303 OXY524303 PHU524303 PRQ524303 QBM524303 QLI524303 QVE524303 RFA524303 ROW524303 RYS524303 SIO524303 SSK524303 TCG524303 TMC524303 TVY524303 UFU524303 UPQ524303 UZM524303 VJI524303 VTE524303 WDA524303 WMW524303 C589839 AK589839 KG589839 UC589839 ADY589839 ANU589839 AXQ589839 BHM589839 BRI589839 CBE589839 CLA589839 CUW589839 DES589839 DOO589839 DYK589839 EIG589839 ESC589839 FBY589839 FLU589839 FVQ589839 GFM589839 GPI589839 GZE589839 HJA589839 HSW589839 ICS589839 IMO589839 IWK589839 JGG589839 JQC589839 JZY589839 KJU589839 KTQ589839 LDM589839 LNI589839 LXE589839 MHA589839 MQW589839 NAS589839 NKO589839 NUK589839 OEG589839 OOC589839 OXY589839 PHU589839 PRQ589839 QBM589839 QLI589839 QVE589839 RFA589839 ROW589839 RYS589839 SIO589839 SSK589839 TCG589839 TMC589839 TVY589839 UFU589839 UPQ589839 UZM589839 VJI589839 VTE589839 WDA589839 WMW589839 C655375 AK655375 KG655375 UC655375 ADY655375 ANU655375 AXQ655375 BHM655375 BRI655375 CBE655375 CLA655375 CUW655375 DES655375 DOO655375 DYK655375 EIG655375 ESC655375 FBY655375 FLU655375 FVQ655375 GFM655375 GPI655375 GZE655375 HJA655375 HSW655375 ICS655375 IMO655375 IWK655375 JGG655375 JQC655375 JZY655375 KJU655375 KTQ655375 LDM655375 LNI655375 LXE655375 MHA655375 MQW655375 NAS655375 NKO655375 NUK655375 OEG655375 OOC655375 OXY655375 PHU655375 PRQ655375 QBM655375 QLI655375 QVE655375 RFA655375 ROW655375 RYS655375 SIO655375 SSK655375 TCG655375 TMC655375 TVY655375 UFU655375 UPQ655375 UZM655375 VJI655375 VTE655375 WDA655375 WMW655375 C720911 AK720911 KG720911 UC720911 ADY720911 ANU720911 AXQ720911 BHM720911 BRI720911 CBE720911 CLA720911 CUW720911 DES720911 DOO720911 DYK720911 EIG720911 ESC720911 FBY720911 FLU720911 FVQ720911 GFM720911 GPI720911 GZE720911 HJA720911 HSW720911 ICS720911 IMO720911 IWK720911 JGG720911 JQC720911 JZY720911 KJU720911 KTQ720911 LDM720911 LNI720911 LXE720911 MHA720911 MQW720911 NAS720911 NKO720911 NUK720911 OEG720911 OOC720911 OXY720911 PHU720911 PRQ720911 QBM720911 QLI720911 QVE720911 RFA720911 ROW720911 RYS720911 SIO720911 SSK720911 TCG720911 TMC720911 TVY720911 UFU720911 UPQ720911 UZM720911 VJI720911 VTE720911 WDA720911 WMW720911 C786447 AK786447 KG786447 UC786447 ADY786447 ANU786447 AXQ786447 BHM786447 BRI786447 CBE786447 CLA786447 CUW786447 DES786447 DOO786447 DYK786447 EIG786447 ESC786447 FBY786447 FLU786447 FVQ786447 GFM786447 GPI786447 GZE786447 HJA786447 HSW786447 ICS786447 IMO786447 IWK786447 JGG786447 JQC786447 JZY786447 KJU786447 KTQ786447 LDM786447 LNI786447 LXE786447 MHA786447 MQW786447 NAS786447 NKO786447 NUK786447 OEG786447 OOC786447 OXY786447 PHU786447 PRQ786447 QBM786447 QLI786447 QVE786447 RFA786447 ROW786447 RYS786447 SIO786447 SSK786447 TCG786447 TMC786447 TVY786447 UFU786447 UPQ786447 UZM786447 VJI786447 VTE786447 WDA786447 WMW786447 C851983 AK851983 KG851983 UC851983 ADY851983 ANU851983 AXQ851983 BHM851983 BRI851983 CBE851983 CLA851983 CUW851983 DES851983 DOO851983 DYK851983 EIG851983 ESC851983 FBY851983 FLU851983 FVQ851983 GFM851983 GPI851983 GZE851983 HJA851983 HSW851983 ICS851983 IMO851983 IWK851983 JGG851983 JQC851983 JZY851983 KJU851983 KTQ851983 LDM851983 LNI851983 LXE851983 MHA851983 MQW851983 NAS851983 NKO851983 NUK851983 OEG851983 OOC851983 OXY851983 PHU851983 PRQ851983 QBM851983 QLI851983 QVE851983 RFA851983 ROW851983 RYS851983 SIO851983 SSK851983 TCG851983 TMC851983 TVY851983 UFU851983 UPQ851983 UZM851983 VJI851983 VTE851983 WDA851983 WMW851983 C917519 AK917519 KG917519 UC917519 ADY917519 ANU917519 AXQ917519 BHM917519 BRI917519 CBE917519 CLA917519 CUW917519 DES917519 DOO917519 DYK917519 EIG917519 ESC917519 FBY917519 FLU917519 FVQ917519 GFM917519 GPI917519 GZE917519 HJA917519 HSW917519 ICS917519 IMO917519 IWK917519 JGG917519 JQC917519 JZY917519 KJU917519 KTQ917519 LDM917519 LNI917519 LXE917519 MHA917519 MQW917519 NAS917519 NKO917519 NUK917519 OEG917519 OOC917519 OXY917519 PHU917519 PRQ917519 QBM917519 QLI917519 QVE917519 RFA917519 ROW917519 RYS917519 SIO917519 SSK917519 TCG917519 TMC917519 TVY917519 UFU917519 UPQ917519 UZM917519 VJI917519 VTE917519 WDA917519 WMW917519 C983055 AK983055 KG983055 UC983055 ADY983055 ANU983055 AXQ983055 BHM983055 BRI983055 CBE983055 CLA983055 CUW983055 DES983055 DOO983055 DYK983055 EIG983055 ESC983055 FBY983055 FLU983055 FVQ983055 GFM983055 GPI983055 GZE983055 HJA983055 HSW983055 ICS983055 IMO983055 IWK983055 JGG983055 JQC983055 JZY983055 KJU983055 KTQ983055 LDM983055 LNI983055 LXE983055 MHA983055 MQW983055 NAS983055 NKO983055 NUK983055 OEG983055 OOC983055 OXY983055 PHU983055 PRQ983055 QBM983055 QLI983055 QVE983055 RFA983055 ROW983055 RYS983055 SIO983055 SSK983055 TCG983055 TMC983055 TVY983055 UFU983055 UPQ983055 UZM983055 VJI983055 VTE983055 WDA983055 WMW983055 C65541 AK65541 KG65541 UC65541 ADY65541 ANU65541 AXQ65541 BHM65541 BRI65541 CBE65541 CLA65541 CUW65541 DES65541 DOO65541 DYK65541 EIG65541 ESC65541 FBY65541 FLU65541 FVQ65541 GFM65541 GPI65541 GZE65541 HJA65541 HSW65541 ICS65541 IMO65541 IWK65541 JGG65541 JQC65541 JZY65541 KJU65541 KTQ65541 LDM65541 LNI65541 LXE65541 MHA65541 MQW65541 NAS65541 NKO65541 NUK65541 OEG65541 OOC65541 OXY65541 PHU65541 PRQ65541 QBM65541 QLI65541 QVE65541 RFA65541 ROW65541 RYS65541 SIO65541 SSK65541 TCG65541 TMC65541 TVY65541 UFU65541 UPQ65541 UZM65541 VJI65541 VTE65541 WDA65541 WMW65541 C131077 AK131077 KG131077 UC131077 ADY131077 ANU131077 AXQ131077 BHM131077 BRI131077 CBE131077 CLA131077 CUW131077 DES131077 DOO131077 DYK131077 EIG131077 ESC131077 FBY131077 FLU131077 FVQ131077 GFM131077 GPI131077 GZE131077 HJA131077 HSW131077 ICS131077 IMO131077 IWK131077 JGG131077 JQC131077 JZY131077 KJU131077 KTQ131077 LDM131077 LNI131077 LXE131077 MHA131077 MQW131077 NAS131077 NKO131077 NUK131077 OEG131077 OOC131077 OXY131077 PHU131077 PRQ131077 QBM131077 QLI131077 QVE131077 RFA131077 ROW131077 RYS131077 SIO131077 SSK131077 TCG131077 TMC131077 TVY131077 UFU131077 UPQ131077 UZM131077 VJI131077 VTE131077 WDA131077 WMW131077 C196613 AK196613 KG196613 UC196613 ADY196613 ANU196613 AXQ196613 BHM196613 BRI196613 CBE196613 CLA196613 CUW196613 DES196613 DOO196613 DYK196613 EIG196613 ESC196613 FBY196613 FLU196613 FVQ196613 GFM196613 GPI196613 GZE196613 HJA196613 HSW196613 ICS196613 IMO196613 IWK196613 JGG196613 JQC196613 JZY196613 KJU196613 KTQ196613 LDM196613 LNI196613 LXE196613 MHA196613 MQW196613 NAS196613 NKO196613 NUK196613 OEG196613 OOC196613 OXY196613 PHU196613 PRQ196613 QBM196613 QLI196613 QVE196613 RFA196613 ROW196613 RYS196613 SIO196613 SSK196613 TCG196613 TMC196613 TVY196613 UFU196613 UPQ196613 UZM196613 VJI196613 VTE196613 WDA196613 WMW196613 C262149 AK262149 KG262149 UC262149 ADY262149 ANU262149 AXQ262149 BHM262149 BRI262149 CBE262149 CLA262149 CUW262149 DES262149 DOO262149 DYK262149 EIG262149 ESC262149 FBY262149 FLU262149 FVQ262149 GFM262149 GPI262149 GZE262149 HJA262149 HSW262149 ICS262149 IMO262149 IWK262149 JGG262149 JQC262149 JZY262149 KJU262149 KTQ262149 LDM262149 LNI262149 LXE262149 MHA262149 MQW262149 NAS262149 NKO262149 NUK262149 OEG262149 OOC262149 OXY262149 PHU262149 PRQ262149 QBM262149 QLI262149 QVE262149 RFA262149 ROW262149 RYS262149 SIO262149 SSK262149 TCG262149 TMC262149 TVY262149 UFU262149 UPQ262149 UZM262149 VJI262149 VTE262149 WDA262149 WMW262149 C327685 AK327685 KG327685 UC327685 ADY327685 ANU327685 AXQ327685 BHM327685 BRI327685 CBE327685 CLA327685 CUW327685 DES327685 DOO327685 DYK327685 EIG327685 ESC327685 FBY327685 FLU327685 FVQ327685 GFM327685 GPI327685 GZE327685 HJA327685 HSW327685 ICS327685 IMO327685 IWK327685 JGG327685 JQC327685 JZY327685 KJU327685 KTQ327685 LDM327685 LNI327685 LXE327685 MHA327685 MQW327685 NAS327685 NKO327685 NUK327685 OEG327685 OOC327685 OXY327685 PHU327685 PRQ327685 QBM327685 QLI327685 QVE327685 RFA327685 ROW327685 RYS327685 SIO327685 SSK327685 TCG327685 TMC327685 TVY327685 UFU327685 UPQ327685 UZM327685 VJI327685 VTE327685 WDA327685 WMW327685 C393221 AK393221 KG393221 UC393221 ADY393221 ANU393221 AXQ393221 BHM393221 BRI393221 CBE393221 CLA393221 CUW393221 DES393221 DOO393221 DYK393221 EIG393221 ESC393221 FBY393221 FLU393221 FVQ393221 GFM393221 GPI393221 GZE393221 HJA393221 HSW393221 ICS393221 IMO393221 IWK393221 JGG393221 JQC393221 JZY393221 KJU393221 KTQ393221 LDM393221 LNI393221 LXE393221 MHA393221 MQW393221 NAS393221 NKO393221 NUK393221 OEG393221 OOC393221 OXY393221 PHU393221 PRQ393221 QBM393221 QLI393221 QVE393221 RFA393221 ROW393221 RYS393221 SIO393221 SSK393221 TCG393221 TMC393221 TVY393221 UFU393221 UPQ393221 UZM393221 VJI393221 VTE393221 WDA393221 WMW393221 C458757 AK458757 KG458757 UC458757 ADY458757 ANU458757 AXQ458757 BHM458757 BRI458757 CBE458757 CLA458757 CUW458757 DES458757 DOO458757 DYK458757 EIG458757 ESC458757 FBY458757 FLU458757 FVQ458757 GFM458757 GPI458757 GZE458757 HJA458757 HSW458757 ICS458757 IMO458757 IWK458757 JGG458757 JQC458757 JZY458757 KJU458757 KTQ458757 LDM458757 LNI458757 LXE458757 MHA458757 MQW458757 NAS458757 NKO458757 NUK458757 OEG458757 OOC458757 OXY458757 PHU458757 PRQ458757 QBM458757 QLI458757 QVE458757 RFA458757 ROW458757 RYS458757 SIO458757 SSK458757 TCG458757 TMC458757 TVY458757 UFU458757 UPQ458757 UZM458757 VJI458757 VTE458757 WDA458757 WMW458757 C524293 AK524293 KG524293 UC524293 ADY524293 ANU524293 AXQ524293 BHM524293 BRI524293 CBE524293 CLA524293 CUW524293 DES524293 DOO524293 DYK524293 EIG524293 ESC524293 FBY524293 FLU524293 FVQ524293 GFM524293 GPI524293 GZE524293 HJA524293 HSW524293 ICS524293 IMO524293 IWK524293 JGG524293 JQC524293 JZY524293 KJU524293 KTQ524293 LDM524293 LNI524293 LXE524293 MHA524293 MQW524293 NAS524293 NKO524293 NUK524293 OEG524293 OOC524293 OXY524293 PHU524293 PRQ524293 QBM524293 QLI524293 QVE524293 RFA524293 ROW524293 RYS524293 SIO524293 SSK524293 TCG524293 TMC524293 TVY524293 UFU524293 UPQ524293 UZM524293 VJI524293 VTE524293 WDA524293 WMW524293 C589829 AK589829 KG589829 UC589829 ADY589829 ANU589829 AXQ589829 BHM589829 BRI589829 CBE589829 CLA589829 CUW589829 DES589829 DOO589829 DYK589829 EIG589829 ESC589829 FBY589829 FLU589829 FVQ589829 GFM589829 GPI589829 GZE589829 HJA589829 HSW589829 ICS589829 IMO589829 IWK589829 JGG589829 JQC589829 JZY589829 KJU589829 KTQ589829 LDM589829 LNI589829 LXE589829 MHA589829 MQW589829 NAS589829 NKO589829 NUK589829 OEG589829 OOC589829 OXY589829 PHU589829 PRQ589829 QBM589829 QLI589829 QVE589829 RFA589829 ROW589829 RYS589829 SIO589829 SSK589829 TCG589829 TMC589829 TVY589829 UFU589829 UPQ589829 UZM589829 VJI589829 VTE589829 WDA589829 WMW589829 C655365 AK655365 KG655365 UC655365 ADY655365 ANU655365 AXQ655365 BHM655365 BRI655365 CBE655365 CLA655365 CUW655365 DES655365 DOO655365 DYK655365 EIG655365 ESC655365 FBY655365 FLU655365 FVQ655365 GFM655365 GPI655365 GZE655365 HJA655365 HSW655365 ICS655365 IMO655365 IWK655365 JGG655365 JQC655365 JZY655365 KJU655365 KTQ655365 LDM655365 LNI655365 LXE655365 MHA655365 MQW655365 NAS655365 NKO655365 NUK655365 OEG655365 OOC655365 OXY655365 PHU655365 PRQ655365 QBM655365 QLI655365 QVE655365 RFA655365 ROW655365 RYS655365 SIO655365 SSK655365 TCG655365 TMC655365 TVY655365 UFU655365 UPQ655365 UZM655365 VJI655365 VTE655365 WDA655365 WMW655365 C720901 AK720901 KG720901 UC720901 ADY720901 ANU720901 AXQ720901 BHM720901 BRI720901 CBE720901 CLA720901 CUW720901 DES720901 DOO720901 DYK720901 EIG720901 ESC720901 FBY720901 FLU720901 FVQ720901 GFM720901 GPI720901 GZE720901 HJA720901 HSW720901 ICS720901 IMO720901 IWK720901 JGG720901 JQC720901 JZY720901 KJU720901 KTQ720901 LDM720901 LNI720901 LXE720901 MHA720901 MQW720901 NAS720901 NKO720901 NUK720901 OEG720901 OOC720901 OXY720901 PHU720901 PRQ720901 QBM720901 QLI720901 QVE720901 RFA720901 ROW720901 RYS720901 SIO720901 SSK720901 TCG720901 TMC720901 TVY720901 UFU720901 UPQ720901 UZM720901 VJI720901 VTE720901 WDA720901 WMW720901 C786437 AK786437 KG786437 UC786437 ADY786437 ANU786437 AXQ786437 BHM786437 BRI786437 CBE786437 CLA786437 CUW786437 DES786437 DOO786437 DYK786437 EIG786437 ESC786437 FBY786437 FLU786437 FVQ786437 GFM786437 GPI786437 GZE786437 HJA786437 HSW786437 ICS786437 IMO786437 IWK786437 JGG786437 JQC786437 JZY786437 KJU786437 KTQ786437 LDM786437 LNI786437 LXE786437 MHA786437 MQW786437 NAS786437 NKO786437 NUK786437 OEG786437 OOC786437 OXY786437 PHU786437 PRQ786437 QBM786437 QLI786437 QVE786437 RFA786437 ROW786437 RYS786437 SIO786437 SSK786437 TCG786437 TMC786437 TVY786437 UFU786437 UPQ786437 UZM786437 VJI786437 VTE786437 WDA786437 WMW786437 C851973 AK851973 KG851973 UC851973 ADY851973 ANU851973 AXQ851973 BHM851973 BRI851973 CBE851973 CLA851973 CUW851973 DES851973 DOO851973 DYK851973 EIG851973 ESC851973 FBY851973 FLU851973 FVQ851973 GFM851973 GPI851973 GZE851973 HJA851973 HSW851973 ICS851973 IMO851973 IWK851973 JGG851973 JQC851973 JZY851973 KJU851973 KTQ851973 LDM851973 LNI851973 LXE851973 MHA851973 MQW851973 NAS851973 NKO851973 NUK851973 OEG851973 OOC851973 OXY851973 PHU851973 PRQ851973 QBM851973 QLI851973 QVE851973 RFA851973 ROW851973 RYS851973 SIO851973 SSK851973 TCG851973 TMC851973 TVY851973 UFU851973 UPQ851973 UZM851973 VJI851973 VTE851973 WDA851973 WMW851973 C917509 AK917509 KG917509 UC917509 ADY917509 ANU917509 AXQ917509 BHM917509 BRI917509 CBE917509 CLA917509 CUW917509 DES917509 DOO917509 DYK917509 EIG917509 ESC917509 FBY917509 FLU917509 FVQ917509 GFM917509 GPI917509 GZE917509 HJA917509 HSW917509 ICS917509 IMO917509 IWK917509 JGG917509 JQC917509 JZY917509 KJU917509 KTQ917509 LDM917509 LNI917509 LXE917509 MHA917509 MQW917509 NAS917509 NKO917509 NUK917509 OEG917509 OOC917509 OXY917509 PHU917509 PRQ917509 QBM917509 QLI917509 QVE917509 RFA917509 ROW917509 RYS917509 SIO917509 SSK917509 TCG917509 TMC917509 TVY917509 UFU917509 UPQ917509 UZM917509 VJI917509 VTE917509 WDA917509 WMW917509 C983045 AK983045 KG983045 UC983045 ADY983045 ANU983045 AXQ983045 BHM983045 BRI983045 CBE983045 CLA983045 CUW983045 DES983045 DOO983045 DYK983045 EIG983045 ESC983045 FBY983045 FLU983045 FVQ983045 GFM983045 GPI983045 GZE983045 HJA983045 HSW983045 ICS983045 IMO983045 IWK983045 JGG983045 JQC983045 JZY983045 KJU983045 KTQ983045 LDM983045 LNI983045 LXE983045 MHA983045 MQW983045 NAS983045 NKO983045 NUK983045 OEG983045 OOC983045 OXY983045 PHU983045 PRQ983045 QBM983045 QLI983045 QVE983045 RFA983045 ROW983045 RYS983045 SIO983045 SSK983045 TCG983045 TMC983045 TVY983045 UFU983045 UPQ983045 UZM983045 VJI983045 VTE983045 WDA983045 WMW983045 AK983051 AK917515 AK851979 AK786443 AK720907 AK655371 AK589835 AK524299 AK458763 AK393227 AK327691 AK262155 AK196619 AK131083 AK65547 AK983034 AK917498 AK851962 AK786426 AK720890 AK655354 AK589818 AK524282 AK458746 AK393210 AK327674 AK262138 AK196602 AK131066 AK65530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C3FC4-E166-374B-B516-3064ACB89F0B}">
  <sheetPr codeName="Sheet6">
    <pageSetUpPr fitToPage="1"/>
  </sheetPr>
  <dimension ref="A1:AN973"/>
  <sheetViews>
    <sheetView showGridLines="0" showZeros="0" showWhiteSpace="0" view="pageBreakPreview" zoomScale="86" zoomScaleNormal="113" zoomScaleSheetLayoutView="86" workbookViewId="0">
      <selection activeCell="E6" sqref="E6:G6"/>
    </sheetView>
  </sheetViews>
  <sheetFormatPr defaultColWidth="10.84375" defaultRowHeight="15" customHeight="1"/>
  <cols>
    <col min="1" max="1" width="3.69140625" style="2" customWidth="1"/>
    <col min="2" max="2" width="4.3046875" style="2" customWidth="1"/>
    <col min="3" max="34" width="4.07421875" style="2" customWidth="1"/>
    <col min="35" max="35" width="3.69140625" style="2" customWidth="1"/>
    <col min="36" max="36" width="10.84375" style="2"/>
    <col min="37" max="37" width="2.84375" style="2" customWidth="1"/>
    <col min="38" max="38" width="5.53515625" style="2" customWidth="1"/>
    <col min="39" max="39" width="5.3046875" style="2" customWidth="1"/>
    <col min="40" max="40" width="16.3046875" style="2" customWidth="1"/>
    <col min="41" max="16384" width="10.84375" style="2"/>
  </cols>
  <sheetData>
    <row r="1" spans="1:40" ht="40" customHeight="1">
      <c r="A1" s="1"/>
      <c r="B1" s="406" t="str">
        <f>CLOMO月額サービス申込書!B1</f>
        <v>Ver.JPE250120-1</v>
      </c>
      <c r="C1" s="406"/>
      <c r="D1" s="406"/>
      <c r="E1" s="406"/>
      <c r="F1" s="406"/>
      <c r="G1" s="406"/>
      <c r="H1" s="406"/>
      <c r="I1" s="406"/>
      <c r="J1" s="406"/>
      <c r="K1" s="406"/>
      <c r="L1" s="406"/>
      <c r="M1" s="406"/>
      <c r="N1" s="406"/>
      <c r="O1" s="406"/>
      <c r="P1" s="406"/>
      <c r="Q1" s="406"/>
      <c r="R1" s="406"/>
      <c r="S1" s="688" t="s">
        <v>68</v>
      </c>
      <c r="T1" s="688"/>
      <c r="U1" s="688"/>
      <c r="V1" s="688"/>
      <c r="W1" s="688"/>
      <c r="X1" s="688"/>
      <c r="Y1" s="688"/>
      <c r="Z1" s="688"/>
      <c r="AA1" s="688"/>
      <c r="AB1" s="688"/>
      <c r="AC1" s="688"/>
      <c r="AD1" s="688"/>
      <c r="AE1" s="688"/>
      <c r="AF1" s="688"/>
      <c r="AG1" s="688"/>
      <c r="AH1" s="688"/>
      <c r="AI1" s="1"/>
      <c r="AK1" s="1"/>
      <c r="AL1" s="1"/>
      <c r="AM1" s="1"/>
      <c r="AN1" s="1"/>
    </row>
    <row r="2" spans="1:40" ht="19" customHeight="1">
      <c r="A2" s="3"/>
      <c r="B2" s="4"/>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5"/>
      <c r="AI2" s="3"/>
      <c r="AK2" s="3"/>
      <c r="AL2" s="3"/>
      <c r="AM2" s="3"/>
      <c r="AN2" s="3"/>
    </row>
    <row r="3" spans="1:40" s="206" customFormat="1" ht="45" customHeight="1">
      <c r="A3" s="6"/>
      <c r="B3" s="228" t="s">
        <v>155</v>
      </c>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7"/>
      <c r="AK3" s="8"/>
      <c r="AL3" s="6"/>
      <c r="AM3" s="6"/>
      <c r="AN3" s="6"/>
    </row>
    <row r="4" spans="1:40" ht="50.15" customHeight="1">
      <c r="A4" s="6"/>
      <c r="B4" s="689" t="s">
        <v>156</v>
      </c>
      <c r="C4" s="690"/>
      <c r="D4" s="690"/>
      <c r="E4" s="690"/>
      <c r="F4" s="690"/>
      <c r="G4" s="690"/>
      <c r="H4" s="690"/>
      <c r="I4" s="690"/>
      <c r="J4" s="690"/>
      <c r="K4" s="690"/>
      <c r="L4" s="690"/>
      <c r="M4" s="690"/>
      <c r="N4" s="690"/>
      <c r="O4" s="690"/>
      <c r="P4" s="690"/>
      <c r="Q4" s="690"/>
      <c r="R4" s="690"/>
      <c r="S4" s="690"/>
      <c r="T4" s="690"/>
      <c r="U4" s="690"/>
      <c r="V4" s="690"/>
      <c r="W4" s="690"/>
      <c r="X4" s="690"/>
      <c r="Y4" s="690"/>
      <c r="Z4" s="690"/>
      <c r="AA4" s="690"/>
      <c r="AB4" s="690"/>
      <c r="AC4" s="690"/>
      <c r="AD4" s="690"/>
      <c r="AE4" s="690"/>
      <c r="AF4" s="690"/>
      <c r="AG4" s="690"/>
      <c r="AH4" s="690"/>
      <c r="AI4" s="107"/>
      <c r="AK4" s="9"/>
      <c r="AL4" s="6"/>
      <c r="AM4" s="6"/>
      <c r="AN4" s="6"/>
    </row>
    <row r="5" spans="1:40" ht="15" customHeight="1" thickBot="1">
      <c r="A5" s="6"/>
      <c r="B5" s="10"/>
      <c r="C5" s="10"/>
      <c r="D5" s="10"/>
      <c r="E5" s="10"/>
      <c r="F5" s="10"/>
      <c r="G5" s="10"/>
      <c r="H5" s="10"/>
      <c r="I5" s="10"/>
      <c r="J5" s="10"/>
      <c r="K5" s="10"/>
      <c r="L5" s="10"/>
      <c r="M5" s="10"/>
      <c r="N5" s="10"/>
      <c r="O5" s="10"/>
      <c r="P5" s="10"/>
      <c r="Q5" s="10"/>
      <c r="R5" s="10"/>
      <c r="S5" s="10"/>
      <c r="T5" s="106"/>
      <c r="U5" s="10"/>
      <c r="V5" s="10"/>
      <c r="W5" s="10"/>
      <c r="X5" s="10"/>
      <c r="Y5" s="10"/>
      <c r="Z5" s="10"/>
      <c r="AA5" s="10"/>
      <c r="AB5" s="10"/>
      <c r="AC5" s="10"/>
      <c r="AD5" s="10"/>
      <c r="AE5" s="10"/>
      <c r="AF5" s="10"/>
      <c r="AG5" s="10"/>
      <c r="AH5" s="105"/>
      <c r="AI5" s="105"/>
      <c r="AK5" s="6"/>
      <c r="AL5" s="6"/>
      <c r="AM5" s="6"/>
      <c r="AN5" s="6"/>
    </row>
    <row r="6" spans="1:40" ht="90" customHeight="1" thickBot="1">
      <c r="A6" s="11"/>
      <c r="B6" s="231" t="s">
        <v>1</v>
      </c>
      <c r="C6" s="232"/>
      <c r="D6" s="233"/>
      <c r="E6" s="234"/>
      <c r="F6" s="235"/>
      <c r="G6" s="235"/>
      <c r="H6" s="12" t="s">
        <v>2</v>
      </c>
      <c r="I6" s="235"/>
      <c r="J6" s="235"/>
      <c r="K6" s="235"/>
      <c r="L6" s="12" t="s">
        <v>3</v>
      </c>
      <c r="M6" s="235"/>
      <c r="N6" s="235"/>
      <c r="O6" s="235"/>
      <c r="P6" s="13" t="s">
        <v>4</v>
      </c>
      <c r="Q6" s="14"/>
      <c r="R6" s="106"/>
      <c r="S6" s="106"/>
      <c r="U6" s="106"/>
      <c r="V6" s="106"/>
      <c r="W6" s="106"/>
      <c r="X6" s="106"/>
      <c r="Y6" s="106"/>
      <c r="Z6" s="106"/>
      <c r="AA6" s="106"/>
      <c r="AB6" s="106"/>
      <c r="AC6" s="106"/>
      <c r="AD6" s="106"/>
      <c r="AE6" s="106"/>
      <c r="AF6" s="106"/>
      <c r="AG6" s="106"/>
      <c r="AH6" s="106"/>
      <c r="AI6" s="15"/>
      <c r="AK6" s="9"/>
      <c r="AL6" s="3"/>
      <c r="AM6" s="3"/>
      <c r="AN6" s="3"/>
    </row>
    <row r="7" spans="1:40" ht="15" customHeight="1" thickBot="1">
      <c r="A7" s="242"/>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K7" s="16"/>
      <c r="AL7" s="16"/>
      <c r="AM7" s="16"/>
      <c r="AN7" s="16"/>
    </row>
    <row r="8" spans="1:40" ht="90" customHeight="1" thickBot="1">
      <c r="A8" s="11"/>
      <c r="B8" s="280"/>
      <c r="C8" s="281"/>
      <c r="D8" s="282"/>
      <c r="E8" s="283">
        <f>CLOMO月額サービス申込書!E13</f>
        <v>0</v>
      </c>
      <c r="F8" s="691"/>
      <c r="G8" s="691"/>
      <c r="H8" s="691"/>
      <c r="I8" s="691"/>
      <c r="J8" s="691"/>
      <c r="K8" s="691"/>
      <c r="L8" s="691"/>
      <c r="M8" s="691"/>
      <c r="N8" s="691"/>
      <c r="O8" s="691"/>
      <c r="P8" s="691"/>
      <c r="Q8" s="691"/>
      <c r="R8" s="691"/>
      <c r="S8" s="691"/>
      <c r="T8" s="691"/>
      <c r="U8" s="691"/>
      <c r="V8" s="691"/>
      <c r="W8" s="691"/>
      <c r="X8" s="691"/>
      <c r="Y8" s="691"/>
      <c r="Z8" s="691"/>
      <c r="AA8" s="691"/>
      <c r="AB8" s="691"/>
      <c r="AC8" s="691"/>
      <c r="AD8" s="691"/>
      <c r="AE8" s="691"/>
      <c r="AF8" s="691"/>
      <c r="AG8" s="691"/>
      <c r="AH8" s="692"/>
      <c r="AI8" s="23"/>
      <c r="AK8" s="9"/>
      <c r="AL8" s="3"/>
      <c r="AM8" s="3"/>
      <c r="AN8" s="3"/>
    </row>
    <row r="9" spans="1:40" ht="15" customHeight="1" thickBot="1">
      <c r="A9" s="17"/>
      <c r="B9" s="24"/>
      <c r="C9" s="24"/>
      <c r="D9" s="24"/>
      <c r="E9" s="25"/>
      <c r="F9" s="25"/>
      <c r="G9" s="25"/>
      <c r="H9" s="25"/>
      <c r="I9" s="25"/>
      <c r="J9" s="25"/>
      <c r="K9" s="25"/>
      <c r="L9" s="25"/>
      <c r="M9" s="25"/>
      <c r="N9" s="25"/>
      <c r="O9" s="26"/>
      <c r="P9" s="27"/>
      <c r="Q9" s="27"/>
      <c r="R9" s="27"/>
      <c r="S9" s="27"/>
      <c r="T9" s="27"/>
      <c r="U9" s="27"/>
      <c r="V9" s="27"/>
      <c r="W9" s="27"/>
      <c r="X9" s="27"/>
      <c r="Y9" s="27"/>
      <c r="Z9" s="27"/>
      <c r="AA9" s="27"/>
      <c r="AB9" s="27"/>
      <c r="AC9" s="27"/>
      <c r="AD9" s="27"/>
      <c r="AE9" s="27"/>
      <c r="AF9" s="27"/>
      <c r="AG9" s="27"/>
      <c r="AH9" s="27"/>
      <c r="AI9" s="27"/>
      <c r="AK9" s="3"/>
      <c r="AL9" s="3"/>
      <c r="AM9" s="3"/>
      <c r="AN9" s="3"/>
    </row>
    <row r="10" spans="1:40" ht="45" customHeight="1">
      <c r="A10" s="28"/>
      <c r="B10" s="693" t="s">
        <v>157</v>
      </c>
      <c r="C10" s="694"/>
      <c r="D10" s="694"/>
      <c r="E10" s="694"/>
      <c r="F10" s="694"/>
      <c r="G10" s="207"/>
      <c r="H10" s="695" t="s">
        <v>178</v>
      </c>
      <c r="I10" s="696"/>
      <c r="J10" s="696"/>
      <c r="K10" s="696"/>
      <c r="L10" s="696"/>
      <c r="M10" s="696"/>
      <c r="N10" s="696"/>
      <c r="O10" s="696"/>
      <c r="P10" s="696"/>
      <c r="Q10" s="696"/>
      <c r="R10" s="696"/>
      <c r="S10" s="696"/>
      <c r="T10" s="696"/>
      <c r="U10" s="696"/>
      <c r="V10" s="696"/>
      <c r="W10" s="696"/>
      <c r="X10" s="696"/>
      <c r="Y10" s="696"/>
      <c r="Z10" s="696"/>
      <c r="AA10" s="696"/>
      <c r="AB10" s="696"/>
      <c r="AC10" s="696"/>
      <c r="AD10" s="696"/>
      <c r="AE10" s="696"/>
      <c r="AF10" s="696"/>
      <c r="AG10" s="696"/>
      <c r="AH10" s="697"/>
      <c r="AI10" s="29"/>
      <c r="AK10" s="9"/>
      <c r="AL10" s="3"/>
      <c r="AM10" s="3"/>
      <c r="AN10" s="3"/>
    </row>
    <row r="11" spans="1:40" ht="90" customHeight="1">
      <c r="A11" s="30"/>
      <c r="B11" s="685" t="s">
        <v>158</v>
      </c>
      <c r="C11" s="686"/>
      <c r="D11" s="687"/>
      <c r="E11" s="271"/>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3"/>
      <c r="AI11" s="31"/>
      <c r="AK11" s="9"/>
      <c r="AL11" s="3"/>
      <c r="AM11" s="3"/>
      <c r="AN11" s="3"/>
    </row>
    <row r="12" spans="1:40" ht="90" customHeight="1">
      <c r="A12" s="32"/>
      <c r="B12" s="289" t="s">
        <v>14</v>
      </c>
      <c r="C12" s="290"/>
      <c r="D12" s="291"/>
      <c r="E12" s="33" t="s">
        <v>15</v>
      </c>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3"/>
      <c r="AI12" s="34"/>
      <c r="AK12" s="35"/>
      <c r="AL12" s="30"/>
      <c r="AM12" s="30"/>
      <c r="AN12" s="30"/>
    </row>
    <row r="13" spans="1:40" ht="90" customHeight="1">
      <c r="A13" s="32"/>
      <c r="B13" s="268" t="s">
        <v>16</v>
      </c>
      <c r="C13" s="269"/>
      <c r="D13" s="270"/>
      <c r="E13" s="271"/>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3"/>
      <c r="AI13" s="34"/>
      <c r="AK13" s="35"/>
      <c r="AL13" s="30"/>
      <c r="AM13" s="30"/>
      <c r="AN13" s="30"/>
    </row>
    <row r="14" spans="1:40" ht="90" customHeight="1">
      <c r="A14" s="28"/>
      <c r="B14" s="274" t="s">
        <v>17</v>
      </c>
      <c r="C14" s="275"/>
      <c r="D14" s="276"/>
      <c r="E14" s="277"/>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9"/>
      <c r="AK14" s="9"/>
      <c r="AL14" s="30"/>
      <c r="AM14" s="30"/>
      <c r="AN14" s="30"/>
    </row>
    <row r="15" spans="1:40" ht="90" customHeight="1">
      <c r="A15" s="28"/>
      <c r="B15" s="274" t="s">
        <v>18</v>
      </c>
      <c r="C15" s="275"/>
      <c r="D15" s="276"/>
      <c r="E15" s="277"/>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9"/>
      <c r="AI15" s="36"/>
      <c r="AK15" s="3"/>
      <c r="AL15" s="3"/>
      <c r="AM15" s="3"/>
      <c r="AN15" s="3"/>
    </row>
    <row r="16" spans="1:40" ht="90" customHeight="1">
      <c r="A16" s="28"/>
      <c r="B16" s="274" t="s">
        <v>19</v>
      </c>
      <c r="C16" s="275"/>
      <c r="D16" s="276"/>
      <c r="E16" s="277"/>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9"/>
      <c r="AI16" s="36"/>
      <c r="AK16" s="3"/>
      <c r="AL16" s="3"/>
      <c r="AM16" s="3"/>
      <c r="AN16" s="3"/>
    </row>
    <row r="17" spans="1:40" ht="90" customHeight="1" thickBot="1">
      <c r="A17" s="28"/>
      <c r="B17" s="300" t="s">
        <v>20</v>
      </c>
      <c r="C17" s="301"/>
      <c r="D17" s="302"/>
      <c r="E17" s="303"/>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5"/>
      <c r="AI17" s="37"/>
      <c r="AK17" s="3"/>
      <c r="AL17" s="3"/>
      <c r="AM17" s="3"/>
      <c r="AN17" s="3"/>
    </row>
    <row r="18" spans="1:40" ht="20.149999999999999" customHeight="1">
      <c r="A18" s="28"/>
      <c r="B18" s="682" t="s">
        <v>159</v>
      </c>
      <c r="C18" s="682"/>
      <c r="D18" s="682"/>
      <c r="E18" s="682"/>
      <c r="F18" s="682"/>
      <c r="G18" s="682"/>
      <c r="H18" s="682"/>
      <c r="I18" s="682"/>
      <c r="J18" s="682"/>
      <c r="K18" s="682"/>
      <c r="L18" s="682"/>
      <c r="M18" s="682"/>
      <c r="N18" s="682"/>
      <c r="O18" s="682"/>
      <c r="P18" s="682"/>
      <c r="Q18" s="682"/>
      <c r="R18" s="682"/>
      <c r="S18" s="682"/>
      <c r="T18" s="682"/>
      <c r="U18" s="682"/>
      <c r="V18" s="682"/>
      <c r="W18" s="682"/>
      <c r="X18" s="682"/>
      <c r="Y18" s="682"/>
      <c r="Z18" s="682"/>
      <c r="AA18" s="682"/>
      <c r="AB18" s="682"/>
      <c r="AC18" s="682"/>
      <c r="AD18" s="682"/>
      <c r="AE18" s="682"/>
      <c r="AF18" s="682"/>
      <c r="AG18" s="682"/>
      <c r="AH18" s="682"/>
      <c r="AI18" s="37"/>
      <c r="AK18" s="3"/>
      <c r="AL18" s="3"/>
      <c r="AM18" s="3"/>
      <c r="AN18" s="3"/>
    </row>
    <row r="19" spans="1:40" ht="21" customHeight="1">
      <c r="A19" s="28"/>
      <c r="B19" s="683" t="s">
        <v>160</v>
      </c>
      <c r="C19" s="683"/>
      <c r="D19" s="683"/>
      <c r="E19" s="683"/>
      <c r="F19" s="683"/>
      <c r="G19" s="683"/>
      <c r="H19" s="683"/>
      <c r="I19" s="683"/>
      <c r="J19" s="683"/>
      <c r="K19" s="683"/>
      <c r="L19" s="683"/>
      <c r="M19" s="683"/>
      <c r="N19" s="683"/>
      <c r="O19" s="683"/>
      <c r="P19" s="683"/>
      <c r="Q19" s="683"/>
      <c r="R19" s="683"/>
      <c r="S19" s="683"/>
      <c r="T19" s="683"/>
      <c r="U19" s="683"/>
      <c r="V19" s="683"/>
      <c r="W19" s="683"/>
      <c r="X19" s="683"/>
      <c r="Y19" s="683"/>
      <c r="Z19" s="683"/>
      <c r="AA19" s="683"/>
      <c r="AB19" s="683"/>
      <c r="AC19" s="683"/>
      <c r="AD19" s="683"/>
      <c r="AE19" s="683"/>
      <c r="AF19" s="683"/>
      <c r="AG19" s="683"/>
      <c r="AH19" s="683"/>
      <c r="AI19" s="37"/>
      <c r="AK19" s="3"/>
      <c r="AL19" s="3"/>
      <c r="AM19" s="3"/>
      <c r="AN19" s="3"/>
    </row>
    <row r="20" spans="1:40" ht="20.149999999999999" customHeight="1">
      <c r="A20" s="28"/>
      <c r="B20" s="684" t="s">
        <v>161</v>
      </c>
      <c r="C20" s="684"/>
      <c r="D20" s="684"/>
      <c r="E20" s="684"/>
      <c r="F20" s="684"/>
      <c r="G20" s="684"/>
      <c r="H20" s="684"/>
      <c r="I20" s="684"/>
      <c r="J20" s="684"/>
      <c r="K20" s="684"/>
      <c r="L20" s="684"/>
      <c r="M20" s="684"/>
      <c r="N20" s="684"/>
      <c r="O20" s="684"/>
      <c r="P20" s="684"/>
      <c r="Q20" s="684"/>
      <c r="R20" s="684"/>
      <c r="S20" s="684"/>
      <c r="T20" s="684"/>
      <c r="U20" s="684"/>
      <c r="V20" s="684"/>
      <c r="W20" s="684"/>
      <c r="X20" s="684"/>
      <c r="Y20" s="684"/>
      <c r="Z20" s="684"/>
      <c r="AA20" s="684"/>
      <c r="AB20" s="684"/>
      <c r="AC20" s="684"/>
      <c r="AD20" s="684"/>
      <c r="AE20" s="684"/>
      <c r="AF20" s="684"/>
      <c r="AG20" s="684"/>
      <c r="AH20" s="684"/>
      <c r="AI20" s="37"/>
      <c r="AK20" s="3"/>
      <c r="AL20" s="3"/>
      <c r="AM20" s="3"/>
      <c r="AN20" s="3"/>
    </row>
    <row r="21" spans="1:40" ht="15" customHeight="1" thickBot="1">
      <c r="A21" s="28"/>
      <c r="B21" s="306"/>
      <c r="C21" s="307"/>
      <c r="D21" s="307"/>
      <c r="E21" s="307"/>
      <c r="F21" s="307"/>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7"/>
      <c r="AK21" s="3"/>
      <c r="AL21" s="3"/>
      <c r="AM21" s="3"/>
      <c r="AN21" s="3"/>
    </row>
    <row r="22" spans="1:40" ht="46" customHeight="1">
      <c r="A22" s="38"/>
      <c r="B22" s="308" t="s">
        <v>21</v>
      </c>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10"/>
      <c r="AI22" s="39"/>
      <c r="AK22" s="3"/>
      <c r="AL22" s="3"/>
      <c r="AM22" s="3"/>
      <c r="AN22" s="3"/>
    </row>
    <row r="23" spans="1:40" ht="100" customHeight="1" thickBot="1">
      <c r="A23" s="38"/>
      <c r="B23" s="294"/>
      <c r="C23" s="295"/>
      <c r="D23" s="295"/>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6"/>
      <c r="AI23" s="40"/>
      <c r="AK23" s="3"/>
      <c r="AL23" s="3"/>
      <c r="AM23" s="3"/>
      <c r="AN23" s="3"/>
    </row>
    <row r="24" spans="1:40" ht="15" customHeight="1" thickBot="1">
      <c r="A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K24" s="3"/>
      <c r="AL24" s="3"/>
      <c r="AM24" s="3"/>
      <c r="AN24" s="3"/>
    </row>
    <row r="25" spans="1:40" ht="120" customHeight="1" thickBot="1">
      <c r="A25" s="45"/>
      <c r="B25" s="231" t="s">
        <v>48</v>
      </c>
      <c r="C25" s="232"/>
      <c r="D25" s="233"/>
      <c r="E25" s="678" t="s">
        <v>162</v>
      </c>
      <c r="F25" s="679"/>
      <c r="G25" s="679"/>
      <c r="H25" s="679"/>
      <c r="I25" s="679"/>
      <c r="J25" s="679"/>
      <c r="K25" s="679"/>
      <c r="L25" s="679"/>
      <c r="M25" s="679"/>
      <c r="N25" s="679"/>
      <c r="O25" s="679"/>
      <c r="P25" s="679"/>
      <c r="Q25" s="679"/>
      <c r="R25" s="679"/>
      <c r="S25" s="679"/>
      <c r="T25" s="679"/>
      <c r="U25" s="679"/>
      <c r="V25" s="679"/>
      <c r="W25" s="679"/>
      <c r="X25" s="679"/>
      <c r="Y25" s="679"/>
      <c r="Z25" s="679"/>
      <c r="AA25" s="680"/>
      <c r="AB25" s="681" t="s">
        <v>163</v>
      </c>
      <c r="AC25" s="681"/>
      <c r="AD25" s="681"/>
      <c r="AE25" s="681"/>
      <c r="AF25" s="681"/>
      <c r="AG25" s="383"/>
      <c r="AH25" s="384"/>
      <c r="AI25" s="28"/>
      <c r="AK25" s="47"/>
      <c r="AL25" s="3"/>
      <c r="AM25" s="3"/>
      <c r="AN25" s="3"/>
    </row>
    <row r="26" spans="1:40" ht="45" customHeight="1">
      <c r="A26" s="45"/>
      <c r="B26" s="49"/>
      <c r="C26" s="50"/>
      <c r="D26" s="46"/>
      <c r="E26" s="46"/>
      <c r="F26" s="28"/>
      <c r="G26" s="51"/>
      <c r="H26" s="28"/>
      <c r="I26" s="52"/>
      <c r="J26" s="52"/>
      <c r="K26" s="53"/>
      <c r="L26" s="53"/>
      <c r="M26" s="53"/>
      <c r="N26" s="53"/>
      <c r="O26" s="54"/>
      <c r="P26" s="54"/>
      <c r="Q26" s="53"/>
      <c r="R26" s="55"/>
      <c r="S26" s="8"/>
      <c r="T26" s="8"/>
      <c r="U26" s="52"/>
      <c r="V26" s="28"/>
      <c r="W26" s="28"/>
      <c r="X26" s="56"/>
      <c r="Y26" s="56"/>
      <c r="Z26" s="56"/>
      <c r="AA26" s="56"/>
      <c r="AB26" s="108"/>
      <c r="AC26" s="108"/>
      <c r="AD26" s="108"/>
      <c r="AE26" s="108"/>
      <c r="AF26" s="108"/>
      <c r="AG26" s="9"/>
      <c r="AH26" s="9"/>
      <c r="AI26" s="28"/>
      <c r="AK26" s="47"/>
      <c r="AL26" s="3"/>
      <c r="AM26" s="3"/>
      <c r="AN26" s="3"/>
    </row>
    <row r="27" spans="1:40" ht="15" customHeight="1">
      <c r="A27" s="45"/>
      <c r="B27" s="49"/>
      <c r="C27" s="50"/>
      <c r="D27" s="46"/>
      <c r="E27" s="46"/>
      <c r="F27" s="28"/>
      <c r="G27" s="51"/>
      <c r="H27" s="28"/>
      <c r="I27" s="52"/>
      <c r="J27" s="52"/>
      <c r="K27" s="53"/>
      <c r="L27" s="53"/>
      <c r="M27" s="53"/>
      <c r="N27" s="53"/>
      <c r="O27" s="54"/>
      <c r="P27" s="54"/>
      <c r="Q27" s="53"/>
      <c r="R27" s="55"/>
      <c r="S27" s="8"/>
      <c r="T27" s="8"/>
      <c r="U27" s="52"/>
      <c r="V27" s="28"/>
      <c r="W27" s="28"/>
      <c r="X27" s="56"/>
      <c r="Y27" s="56"/>
      <c r="Z27" s="56"/>
      <c r="AA27" s="56"/>
      <c r="AB27" s="108"/>
      <c r="AC27" s="108"/>
      <c r="AD27" s="108"/>
      <c r="AE27" s="108"/>
      <c r="AF27" s="108"/>
      <c r="AG27" s="9"/>
      <c r="AH27" s="9"/>
      <c r="AI27" s="28"/>
      <c r="AK27" s="47"/>
      <c r="AL27" s="3"/>
      <c r="AM27" s="3"/>
      <c r="AN27" s="3"/>
    </row>
    <row r="28" spans="1:40" ht="15" customHeight="1">
      <c r="A28" s="45"/>
      <c r="B28" s="49"/>
      <c r="C28" s="50"/>
      <c r="D28" s="46"/>
      <c r="E28" s="46"/>
      <c r="F28" s="28"/>
      <c r="G28" s="51"/>
      <c r="H28" s="28"/>
      <c r="I28" s="52"/>
      <c r="J28" s="52"/>
      <c r="K28" s="53"/>
      <c r="L28" s="53"/>
      <c r="M28" s="53"/>
      <c r="N28" s="53"/>
      <c r="O28" s="54"/>
      <c r="P28" s="54"/>
      <c r="Q28" s="53"/>
      <c r="R28" s="55"/>
      <c r="S28" s="8"/>
      <c r="T28" s="8"/>
      <c r="U28" s="52"/>
      <c r="V28" s="28"/>
      <c r="W28" s="28"/>
      <c r="X28" s="56"/>
      <c r="Y28" s="56"/>
      <c r="Z28" s="56"/>
      <c r="AA28" s="56"/>
      <c r="AB28" s="108"/>
      <c r="AC28" s="108"/>
      <c r="AD28" s="108"/>
      <c r="AE28" s="108"/>
      <c r="AF28" s="108"/>
      <c r="AG28" s="9"/>
      <c r="AH28" s="9"/>
      <c r="AI28" s="28"/>
      <c r="AK28" s="47"/>
      <c r="AL28" s="3"/>
      <c r="AM28" s="3"/>
      <c r="AN28" s="3"/>
    </row>
    <row r="29" spans="1:40" ht="16" customHeight="1">
      <c r="A29" s="45"/>
      <c r="B29" s="49"/>
      <c r="C29" s="50"/>
      <c r="D29" s="46"/>
      <c r="E29" s="46"/>
      <c r="F29" s="28"/>
      <c r="G29" s="51"/>
      <c r="H29" s="28"/>
      <c r="I29" s="52"/>
      <c r="J29" s="52"/>
      <c r="K29" s="53"/>
      <c r="L29" s="53"/>
      <c r="M29" s="53"/>
      <c r="N29" s="53"/>
      <c r="O29" s="54"/>
      <c r="P29" s="54"/>
      <c r="Q29" s="53"/>
      <c r="R29" s="55"/>
      <c r="S29" s="8"/>
      <c r="T29" s="8"/>
      <c r="U29" s="52"/>
      <c r="V29" s="28"/>
      <c r="W29" s="28"/>
      <c r="X29" s="56"/>
      <c r="Y29" s="56"/>
      <c r="Z29" s="56"/>
      <c r="AA29" s="56"/>
      <c r="AB29" s="108"/>
      <c r="AC29" s="108"/>
      <c r="AD29" s="108"/>
      <c r="AE29" s="108"/>
      <c r="AF29" s="108"/>
      <c r="AG29" s="9"/>
      <c r="AH29" s="9"/>
      <c r="AI29" s="28"/>
      <c r="AK29" s="47"/>
      <c r="AL29" s="3"/>
      <c r="AM29" s="3"/>
      <c r="AN29" s="3"/>
    </row>
    <row r="30" spans="1:40" ht="15" customHeight="1">
      <c r="A30" s="45"/>
      <c r="B30" s="49"/>
      <c r="C30" s="50"/>
      <c r="D30" s="46"/>
      <c r="E30" s="46"/>
      <c r="F30" s="28"/>
      <c r="G30" s="51"/>
      <c r="H30" s="28"/>
      <c r="I30" s="52"/>
      <c r="J30" s="52"/>
      <c r="K30" s="53"/>
      <c r="L30" s="53"/>
      <c r="M30" s="53"/>
      <c r="N30" s="53"/>
      <c r="O30" s="54"/>
      <c r="P30" s="54"/>
      <c r="Q30" s="53"/>
      <c r="R30" s="55"/>
      <c r="S30" s="8"/>
      <c r="T30" s="8"/>
      <c r="U30" s="52"/>
      <c r="V30" s="28"/>
      <c r="W30" s="28"/>
      <c r="X30" s="56"/>
      <c r="Y30" s="56"/>
      <c r="Z30" s="56"/>
      <c r="AA30" s="56"/>
      <c r="AB30" s="108"/>
      <c r="AC30" s="108"/>
      <c r="AD30" s="108"/>
      <c r="AE30" s="108"/>
      <c r="AF30" s="108"/>
      <c r="AG30" s="9"/>
      <c r="AH30" s="9"/>
      <c r="AI30" s="28"/>
      <c r="AK30" s="47"/>
      <c r="AL30" s="3"/>
      <c r="AM30" s="3"/>
      <c r="AN30" s="3"/>
    </row>
    <row r="31" spans="1:40" ht="15" customHeight="1">
      <c r="A31" s="45"/>
      <c r="B31" s="49"/>
      <c r="C31" s="50"/>
      <c r="D31" s="46"/>
      <c r="E31" s="46"/>
      <c r="F31" s="28"/>
      <c r="G31" s="51"/>
      <c r="H31" s="28"/>
      <c r="I31" s="52"/>
      <c r="J31" s="52"/>
      <c r="K31" s="53"/>
      <c r="L31" s="53"/>
      <c r="M31" s="53"/>
      <c r="N31" s="53"/>
      <c r="O31" s="54"/>
      <c r="P31" s="54"/>
      <c r="Q31" s="53"/>
      <c r="R31" s="55"/>
      <c r="S31" s="8"/>
      <c r="T31" s="8"/>
      <c r="U31" s="52"/>
      <c r="V31" s="28"/>
      <c r="W31" s="28"/>
      <c r="X31" s="56"/>
      <c r="Y31" s="56"/>
      <c r="Z31" s="56"/>
      <c r="AA31" s="56"/>
      <c r="AB31" s="108"/>
      <c r="AC31" s="108"/>
      <c r="AD31" s="108"/>
      <c r="AE31" s="108"/>
      <c r="AF31" s="108"/>
      <c r="AG31" s="9"/>
      <c r="AH31" s="9"/>
      <c r="AI31" s="28"/>
      <c r="AK31" s="47"/>
      <c r="AL31" s="3"/>
      <c r="AM31" s="3"/>
      <c r="AN31" s="3"/>
    </row>
    <row r="32" spans="1:40" ht="15" customHeight="1">
      <c r="A32" s="45"/>
      <c r="B32" s="49"/>
      <c r="C32" s="50"/>
      <c r="D32" s="46"/>
      <c r="E32" s="46"/>
      <c r="F32" s="28"/>
      <c r="G32" s="51"/>
      <c r="H32" s="28"/>
      <c r="I32" s="52"/>
      <c r="J32" s="52"/>
      <c r="K32" s="53"/>
      <c r="L32" s="53"/>
      <c r="M32" s="53"/>
      <c r="N32" s="53"/>
      <c r="O32" s="54"/>
      <c r="P32" s="54"/>
      <c r="Q32" s="53"/>
      <c r="R32" s="55"/>
      <c r="S32" s="8"/>
      <c r="T32" s="8"/>
      <c r="U32" s="52"/>
      <c r="V32" s="28"/>
      <c r="W32" s="28"/>
      <c r="X32" s="56"/>
      <c r="Y32" s="56"/>
      <c r="Z32" s="56"/>
      <c r="AA32" s="56"/>
      <c r="AB32" s="108"/>
      <c r="AC32" s="108"/>
      <c r="AD32" s="108"/>
      <c r="AE32" s="108"/>
      <c r="AF32" s="108"/>
      <c r="AG32" s="9"/>
      <c r="AH32" s="9"/>
      <c r="AI32" s="28"/>
      <c r="AK32" s="47"/>
      <c r="AL32" s="3"/>
      <c r="AM32" s="3"/>
      <c r="AN32" s="3"/>
    </row>
    <row r="33" spans="1:40" ht="15" customHeight="1">
      <c r="A33" s="45"/>
      <c r="B33" s="49"/>
      <c r="C33" s="50"/>
      <c r="D33" s="46"/>
      <c r="E33" s="46"/>
      <c r="F33" s="28"/>
      <c r="G33" s="51"/>
      <c r="H33" s="28"/>
      <c r="I33" s="52"/>
      <c r="J33" s="52"/>
      <c r="K33" s="53"/>
      <c r="L33" s="53"/>
      <c r="M33" s="53"/>
      <c r="N33" s="53"/>
      <c r="O33" s="54"/>
      <c r="P33" s="54"/>
      <c r="Q33" s="53"/>
      <c r="R33" s="55"/>
      <c r="S33" s="8"/>
      <c r="T33" s="8"/>
      <c r="U33" s="52"/>
      <c r="V33" s="28"/>
      <c r="W33" s="28"/>
      <c r="X33" s="56"/>
      <c r="Y33" s="56"/>
      <c r="Z33" s="56"/>
      <c r="AA33" s="56"/>
      <c r="AB33" s="108"/>
      <c r="AC33" s="108"/>
      <c r="AD33" s="108"/>
      <c r="AE33" s="108"/>
      <c r="AF33" s="108"/>
      <c r="AG33" s="9"/>
      <c r="AH33" s="9"/>
      <c r="AI33" s="28"/>
      <c r="AK33" s="47"/>
      <c r="AL33" s="3"/>
      <c r="AM33" s="3"/>
      <c r="AN33" s="3"/>
    </row>
    <row r="34" spans="1:40" ht="15" customHeight="1">
      <c r="A34" s="45"/>
      <c r="B34" s="49"/>
      <c r="C34" s="50"/>
      <c r="D34" s="46"/>
      <c r="E34" s="46"/>
      <c r="F34" s="28"/>
      <c r="G34" s="51"/>
      <c r="H34" s="28"/>
      <c r="I34" s="52"/>
      <c r="J34" s="52"/>
      <c r="K34" s="53"/>
      <c r="L34" s="53"/>
      <c r="M34" s="53"/>
      <c r="N34" s="53"/>
      <c r="O34" s="54"/>
      <c r="P34" s="54"/>
      <c r="Q34" s="53"/>
      <c r="R34" s="55"/>
      <c r="S34" s="8"/>
      <c r="T34" s="8"/>
      <c r="U34" s="52"/>
      <c r="V34" s="28"/>
      <c r="W34" s="28"/>
      <c r="X34" s="56"/>
      <c r="Y34" s="56"/>
      <c r="Z34" s="56"/>
      <c r="AA34" s="56"/>
      <c r="AB34" s="108"/>
      <c r="AC34" s="108"/>
      <c r="AD34" s="108"/>
      <c r="AE34" s="108"/>
      <c r="AF34" s="108"/>
      <c r="AG34" s="9"/>
      <c r="AH34" s="9"/>
      <c r="AI34" s="28"/>
      <c r="AK34" s="47"/>
      <c r="AL34" s="3"/>
      <c r="AM34" s="3"/>
      <c r="AN34" s="3"/>
    </row>
    <row r="35" spans="1:40" ht="15" customHeight="1">
      <c r="A35" s="45"/>
      <c r="B35" s="49"/>
      <c r="C35" s="50"/>
      <c r="D35" s="46"/>
      <c r="E35" s="46"/>
      <c r="F35" s="28"/>
      <c r="G35" s="51"/>
      <c r="H35" s="28"/>
      <c r="I35" s="52"/>
      <c r="J35" s="52"/>
      <c r="K35" s="53"/>
      <c r="L35" s="53"/>
      <c r="M35" s="53"/>
      <c r="N35" s="53"/>
      <c r="O35" s="54"/>
      <c r="P35" s="54"/>
      <c r="Q35" s="53"/>
      <c r="R35" s="55"/>
      <c r="S35" s="8"/>
      <c r="T35" s="8"/>
      <c r="U35" s="52"/>
      <c r="V35" s="28"/>
      <c r="W35" s="28"/>
      <c r="X35" s="56"/>
      <c r="Y35" s="56"/>
      <c r="Z35" s="56"/>
      <c r="AA35" s="56"/>
      <c r="AB35" s="108"/>
      <c r="AC35" s="108"/>
      <c r="AD35" s="108"/>
      <c r="AE35" s="108"/>
      <c r="AF35" s="108"/>
      <c r="AG35" s="9"/>
      <c r="AH35" s="9"/>
      <c r="AI35" s="28"/>
      <c r="AK35" s="47"/>
      <c r="AL35" s="3"/>
      <c r="AM35" s="3"/>
      <c r="AN35" s="3"/>
    </row>
    <row r="36" spans="1:40" ht="15" customHeight="1">
      <c r="A36" s="45"/>
      <c r="B36" s="49"/>
      <c r="C36" s="50"/>
      <c r="D36" s="46"/>
      <c r="E36" s="46"/>
      <c r="F36" s="28"/>
      <c r="G36" s="51"/>
      <c r="H36" s="28"/>
      <c r="I36" s="52"/>
      <c r="J36" s="52"/>
      <c r="K36" s="53"/>
      <c r="L36" s="53"/>
      <c r="M36" s="53"/>
      <c r="N36" s="53"/>
      <c r="O36" s="54"/>
      <c r="P36" s="54"/>
      <c r="Q36" s="53"/>
      <c r="R36" s="55"/>
      <c r="S36" s="8"/>
      <c r="T36" s="8"/>
      <c r="U36" s="52"/>
      <c r="V36" s="28"/>
      <c r="W36" s="28"/>
      <c r="X36" s="56"/>
      <c r="Y36" s="56"/>
      <c r="Z36" s="56"/>
      <c r="AA36" s="56"/>
      <c r="AB36" s="108"/>
      <c r="AC36" s="108"/>
      <c r="AD36" s="108"/>
      <c r="AE36" s="108"/>
      <c r="AF36" s="108"/>
      <c r="AG36" s="9"/>
      <c r="AH36" s="9"/>
      <c r="AI36" s="28"/>
      <c r="AK36" s="47"/>
      <c r="AL36" s="3"/>
      <c r="AM36" s="3"/>
      <c r="AN36" s="3"/>
    </row>
    <row r="37" spans="1:40" ht="15" customHeight="1">
      <c r="A37" s="45"/>
      <c r="B37" s="49"/>
      <c r="C37" s="50"/>
      <c r="D37" s="46"/>
      <c r="E37" s="46"/>
      <c r="F37" s="28"/>
      <c r="G37" s="51"/>
      <c r="H37" s="28"/>
      <c r="I37" s="52"/>
      <c r="J37" s="52"/>
      <c r="K37" s="53"/>
      <c r="L37" s="53"/>
      <c r="M37" s="53"/>
      <c r="N37" s="53"/>
      <c r="O37" s="54"/>
      <c r="P37" s="54"/>
      <c r="Q37" s="53"/>
      <c r="R37" s="55"/>
      <c r="S37" s="8"/>
      <c r="T37" s="8"/>
      <c r="U37" s="52"/>
      <c r="V37" s="28"/>
      <c r="W37" s="28"/>
      <c r="X37" s="56"/>
      <c r="Y37" s="56"/>
      <c r="Z37" s="56"/>
      <c r="AA37" s="56"/>
      <c r="AB37" s="108"/>
      <c r="AC37" s="108"/>
      <c r="AD37" s="108"/>
      <c r="AE37" s="108"/>
      <c r="AF37" s="108"/>
      <c r="AG37" s="9"/>
      <c r="AH37" s="9"/>
      <c r="AI37" s="28"/>
      <c r="AK37" s="47"/>
      <c r="AL37" s="3"/>
      <c r="AM37" s="3"/>
      <c r="AN37" s="3"/>
    </row>
    <row r="38" spans="1:40" ht="15" customHeight="1">
      <c r="A38" s="45"/>
      <c r="B38" s="49"/>
      <c r="C38" s="50"/>
      <c r="D38" s="46"/>
      <c r="E38" s="46"/>
      <c r="F38" s="28"/>
      <c r="G38" s="51"/>
      <c r="H38" s="28"/>
      <c r="I38" s="52"/>
      <c r="J38" s="52"/>
      <c r="K38" s="53"/>
      <c r="L38" s="53"/>
      <c r="M38" s="53"/>
      <c r="N38" s="53"/>
      <c r="O38" s="54"/>
      <c r="P38" s="54"/>
      <c r="Q38" s="53"/>
      <c r="R38" s="55"/>
      <c r="S38" s="8"/>
      <c r="T38" s="8"/>
      <c r="U38" s="52"/>
      <c r="V38" s="28"/>
      <c r="W38" s="28"/>
      <c r="X38" s="56"/>
      <c r="Y38" s="56"/>
      <c r="Z38" s="56"/>
      <c r="AA38" s="56"/>
      <c r="AB38" s="108"/>
      <c r="AC38" s="108"/>
      <c r="AD38" s="108"/>
      <c r="AE38" s="108"/>
      <c r="AF38" s="108"/>
      <c r="AG38" s="9"/>
      <c r="AH38" s="9"/>
      <c r="AI38" s="28"/>
      <c r="AK38" s="47"/>
      <c r="AL38" s="3"/>
      <c r="AM38" s="3"/>
      <c r="AN38" s="3"/>
    </row>
    <row r="39" spans="1:40" ht="15" customHeight="1">
      <c r="A39" s="45"/>
      <c r="B39" s="49"/>
      <c r="C39" s="50"/>
      <c r="D39" s="46"/>
      <c r="E39" s="46"/>
      <c r="F39" s="28"/>
      <c r="G39" s="51"/>
      <c r="H39" s="28"/>
      <c r="I39" s="52"/>
      <c r="J39" s="52"/>
      <c r="K39" s="53"/>
      <c r="L39" s="53"/>
      <c r="M39" s="53"/>
      <c r="N39" s="53"/>
      <c r="O39" s="54"/>
      <c r="P39" s="54"/>
      <c r="Q39" s="53"/>
      <c r="R39" s="55"/>
      <c r="S39" s="8"/>
      <c r="T39" s="8"/>
      <c r="U39" s="52"/>
      <c r="V39" s="28"/>
      <c r="W39" s="28"/>
      <c r="X39" s="56"/>
      <c r="Y39" s="56"/>
      <c r="Z39" s="56"/>
      <c r="AA39" s="56"/>
      <c r="AB39" s="108"/>
      <c r="AC39" s="108"/>
      <c r="AD39" s="108"/>
      <c r="AE39" s="108"/>
      <c r="AF39" s="108"/>
      <c r="AG39" s="9"/>
      <c r="AH39" s="9"/>
      <c r="AI39" s="28"/>
      <c r="AK39" s="47"/>
      <c r="AL39" s="3"/>
      <c r="AM39" s="3"/>
      <c r="AN39" s="3"/>
    </row>
    <row r="40" spans="1:40" ht="15" customHeight="1">
      <c r="A40" s="45"/>
      <c r="B40" s="49"/>
      <c r="C40" s="50"/>
      <c r="D40" s="46"/>
      <c r="E40" s="46"/>
      <c r="F40" s="28"/>
      <c r="G40" s="51"/>
      <c r="H40" s="28"/>
      <c r="I40" s="52"/>
      <c r="J40" s="52"/>
      <c r="K40" s="53"/>
      <c r="L40" s="53"/>
      <c r="M40" s="53"/>
      <c r="N40" s="53"/>
      <c r="O40" s="54"/>
      <c r="P40" s="54"/>
      <c r="Q40" s="53"/>
      <c r="R40" s="55"/>
      <c r="S40" s="8"/>
      <c r="T40" s="8"/>
      <c r="U40" s="52"/>
      <c r="V40" s="28"/>
      <c r="W40" s="28"/>
      <c r="X40" s="56"/>
      <c r="Y40" s="56"/>
      <c r="Z40" s="56"/>
      <c r="AA40" s="56"/>
      <c r="AB40" s="108"/>
      <c r="AC40" s="108"/>
      <c r="AD40" s="108"/>
      <c r="AE40" s="108"/>
      <c r="AF40" s="108"/>
      <c r="AG40" s="9"/>
      <c r="AH40" s="9"/>
      <c r="AI40" s="28"/>
      <c r="AK40" s="47"/>
      <c r="AL40" s="3"/>
      <c r="AM40" s="3"/>
      <c r="AN40" s="3"/>
    </row>
    <row r="41" spans="1:40" ht="15" customHeight="1">
      <c r="A41" s="45"/>
      <c r="B41" s="49"/>
      <c r="C41" s="50"/>
      <c r="D41" s="46"/>
      <c r="E41" s="46"/>
      <c r="F41" s="28"/>
      <c r="G41" s="51"/>
      <c r="H41" s="28"/>
      <c r="I41" s="52"/>
      <c r="J41" s="52"/>
      <c r="K41" s="53"/>
      <c r="L41" s="53"/>
      <c r="M41" s="53"/>
      <c r="N41" s="53"/>
      <c r="O41" s="54"/>
      <c r="P41" s="54"/>
      <c r="Q41" s="53"/>
      <c r="R41" s="55"/>
      <c r="S41" s="8"/>
      <c r="T41" s="8"/>
      <c r="U41" s="52"/>
      <c r="V41" s="28"/>
      <c r="W41" s="28"/>
      <c r="X41" s="56"/>
      <c r="Y41" s="56"/>
      <c r="Z41" s="56"/>
      <c r="AA41" s="56"/>
      <c r="AB41" s="108"/>
      <c r="AC41" s="108"/>
      <c r="AD41" s="108"/>
      <c r="AE41" s="108"/>
      <c r="AF41" s="108"/>
      <c r="AG41" s="9"/>
      <c r="AH41" s="9"/>
      <c r="AI41" s="28"/>
      <c r="AK41" s="47"/>
      <c r="AL41" s="3"/>
      <c r="AM41" s="3"/>
      <c r="AN41" s="3"/>
    </row>
    <row r="42" spans="1:40" ht="15" customHeight="1">
      <c r="A42" s="45"/>
      <c r="B42" s="49"/>
      <c r="C42" s="50"/>
      <c r="D42" s="46"/>
      <c r="E42" s="46"/>
      <c r="F42" s="28"/>
      <c r="G42" s="51"/>
      <c r="H42" s="28"/>
      <c r="I42" s="52"/>
      <c r="J42" s="52"/>
      <c r="K42" s="53"/>
      <c r="L42" s="53"/>
      <c r="M42" s="53"/>
      <c r="N42" s="53"/>
      <c r="O42" s="54"/>
      <c r="P42" s="54"/>
      <c r="Q42" s="53"/>
      <c r="R42" s="55"/>
      <c r="S42" s="8"/>
      <c r="T42" s="8"/>
      <c r="U42" s="52"/>
      <c r="V42" s="28"/>
      <c r="W42" s="28"/>
      <c r="X42" s="56"/>
      <c r="Y42" s="56"/>
      <c r="Z42" s="56"/>
      <c r="AA42" s="56"/>
      <c r="AB42" s="108"/>
      <c r="AC42" s="108"/>
      <c r="AD42" s="108"/>
      <c r="AE42" s="108"/>
      <c r="AF42" s="108"/>
      <c r="AG42" s="9"/>
      <c r="AH42" s="9"/>
      <c r="AI42" s="28"/>
      <c r="AK42" s="47"/>
      <c r="AL42" s="3"/>
      <c r="AM42" s="3"/>
      <c r="AN42" s="3"/>
    </row>
    <row r="43" spans="1:40" ht="15" customHeight="1">
      <c r="A43" s="45"/>
      <c r="B43" s="49"/>
      <c r="C43" s="50"/>
      <c r="D43" s="46"/>
      <c r="E43" s="46"/>
      <c r="F43" s="28"/>
      <c r="G43" s="51"/>
      <c r="H43" s="28"/>
      <c r="I43" s="52"/>
      <c r="J43" s="52"/>
      <c r="K43" s="53"/>
      <c r="L43" s="53"/>
      <c r="M43" s="53"/>
      <c r="N43" s="53"/>
      <c r="O43" s="54"/>
      <c r="P43" s="54"/>
      <c r="Q43" s="53"/>
      <c r="R43" s="55"/>
      <c r="S43" s="8"/>
      <c r="T43" s="8"/>
      <c r="U43" s="52"/>
      <c r="V43" s="28"/>
      <c r="W43" s="28"/>
      <c r="X43" s="56"/>
      <c r="Y43" s="56"/>
      <c r="Z43" s="56"/>
      <c r="AA43" s="56"/>
      <c r="AB43" s="108"/>
      <c r="AC43" s="108"/>
      <c r="AD43" s="108"/>
      <c r="AE43" s="108"/>
      <c r="AF43" s="108"/>
      <c r="AG43" s="9"/>
      <c r="AH43" s="9"/>
      <c r="AI43" s="28"/>
      <c r="AK43" s="47"/>
      <c r="AL43" s="3"/>
      <c r="AM43" s="3"/>
      <c r="AN43" s="3"/>
    </row>
    <row r="44" spans="1:40" ht="15" customHeight="1">
      <c r="A44" s="45"/>
      <c r="B44" s="49"/>
      <c r="C44" s="50"/>
      <c r="D44" s="46"/>
      <c r="E44" s="46"/>
      <c r="F44" s="28"/>
      <c r="G44" s="51"/>
      <c r="H44" s="28"/>
      <c r="I44" s="52"/>
      <c r="J44" s="52"/>
      <c r="K44" s="53"/>
      <c r="L44" s="53"/>
      <c r="M44" s="53"/>
      <c r="N44" s="53"/>
      <c r="O44" s="54"/>
      <c r="P44" s="54"/>
      <c r="Q44" s="53"/>
      <c r="R44" s="55"/>
      <c r="S44" s="8"/>
      <c r="T44" s="8"/>
      <c r="U44" s="52"/>
      <c r="V44" s="28"/>
      <c r="W44" s="28"/>
      <c r="X44" s="56"/>
      <c r="Y44" s="56"/>
      <c r="Z44" s="56"/>
      <c r="AA44" s="56"/>
      <c r="AB44" s="108"/>
      <c r="AC44" s="108"/>
      <c r="AD44" s="108"/>
      <c r="AE44" s="108"/>
      <c r="AF44" s="108"/>
      <c r="AG44" s="9"/>
      <c r="AH44" s="9"/>
      <c r="AI44" s="28"/>
      <c r="AK44" s="47"/>
      <c r="AL44" s="3"/>
      <c r="AM44" s="3"/>
      <c r="AN44" s="3"/>
    </row>
    <row r="45" spans="1:40" ht="15" customHeight="1">
      <c r="A45" s="45"/>
      <c r="B45" s="49"/>
      <c r="C45" s="50"/>
      <c r="D45" s="46"/>
      <c r="E45" s="46"/>
      <c r="F45" s="28"/>
      <c r="G45" s="51"/>
      <c r="H45" s="28"/>
      <c r="I45" s="52"/>
      <c r="J45" s="52"/>
      <c r="K45" s="53"/>
      <c r="L45" s="53"/>
      <c r="M45" s="53"/>
      <c r="N45" s="53"/>
      <c r="O45" s="54"/>
      <c r="P45" s="54"/>
      <c r="Q45" s="53"/>
      <c r="R45" s="55"/>
      <c r="S45" s="8"/>
      <c r="T45" s="8"/>
      <c r="U45" s="52"/>
      <c r="V45" s="28"/>
      <c r="W45" s="28"/>
      <c r="X45" s="56"/>
      <c r="Y45" s="56"/>
      <c r="Z45" s="56"/>
      <c r="AA45" s="56"/>
      <c r="AB45" s="108"/>
      <c r="AC45" s="108"/>
      <c r="AD45" s="108"/>
      <c r="AE45" s="108"/>
      <c r="AF45" s="108"/>
      <c r="AG45" s="9"/>
      <c r="AH45" s="9"/>
      <c r="AI45" s="28"/>
      <c r="AK45" s="47"/>
      <c r="AL45" s="3"/>
      <c r="AM45" s="3"/>
      <c r="AN45" s="3"/>
    </row>
    <row r="46" spans="1:40" ht="15" customHeight="1">
      <c r="A46" s="45"/>
      <c r="B46" s="49"/>
      <c r="C46" s="50"/>
      <c r="D46" s="46"/>
      <c r="E46" s="46"/>
      <c r="F46" s="28"/>
      <c r="G46" s="51"/>
      <c r="H46" s="28"/>
      <c r="I46" s="52"/>
      <c r="J46" s="52"/>
      <c r="K46" s="53"/>
      <c r="L46" s="53"/>
      <c r="M46" s="53"/>
      <c r="N46" s="53"/>
      <c r="O46" s="54"/>
      <c r="P46" s="54"/>
      <c r="Q46" s="53"/>
      <c r="R46" s="55"/>
      <c r="S46" s="8"/>
      <c r="T46" s="8"/>
      <c r="U46" s="52"/>
      <c r="V46" s="28"/>
      <c r="W46" s="28"/>
      <c r="X46" s="56"/>
      <c r="Y46" s="56"/>
      <c r="Z46" s="56"/>
      <c r="AA46" s="56"/>
      <c r="AB46" s="108"/>
      <c r="AC46" s="108"/>
      <c r="AD46" s="108"/>
      <c r="AE46" s="108"/>
      <c r="AF46" s="108"/>
      <c r="AG46" s="9"/>
      <c r="AH46" s="9"/>
      <c r="AI46" s="28"/>
      <c r="AK46" s="47"/>
      <c r="AL46" s="3"/>
      <c r="AM46" s="3"/>
      <c r="AN46" s="3"/>
    </row>
    <row r="47" spans="1:40" ht="15" customHeight="1">
      <c r="A47" s="45"/>
      <c r="B47" s="49"/>
      <c r="C47" s="50"/>
      <c r="D47" s="46"/>
      <c r="E47" s="46"/>
      <c r="F47" s="28"/>
      <c r="G47" s="51"/>
      <c r="H47" s="28"/>
      <c r="I47" s="52"/>
      <c r="J47" s="52"/>
      <c r="K47" s="53"/>
      <c r="L47" s="53"/>
      <c r="M47" s="53"/>
      <c r="N47" s="53"/>
      <c r="O47" s="54"/>
      <c r="P47" s="54"/>
      <c r="Q47" s="53"/>
      <c r="R47" s="55"/>
      <c r="S47" s="8"/>
      <c r="T47" s="8"/>
      <c r="U47" s="52"/>
      <c r="V47" s="28"/>
      <c r="W47" s="28"/>
      <c r="X47" s="56"/>
      <c r="Y47" s="56"/>
      <c r="Z47" s="56"/>
      <c r="AA47" s="56"/>
      <c r="AB47" s="108"/>
      <c r="AC47" s="108"/>
      <c r="AD47" s="108"/>
      <c r="AE47" s="108"/>
      <c r="AF47" s="108"/>
      <c r="AG47" s="9"/>
      <c r="AH47" s="9"/>
      <c r="AI47" s="28"/>
      <c r="AK47" s="47"/>
      <c r="AL47" s="3"/>
      <c r="AM47" s="3"/>
      <c r="AN47" s="3"/>
    </row>
    <row r="48" spans="1:40" ht="15" customHeight="1">
      <c r="A48" s="45"/>
      <c r="B48" s="49"/>
      <c r="C48" s="50"/>
      <c r="D48" s="46"/>
      <c r="E48" s="46"/>
      <c r="F48" s="28"/>
      <c r="G48" s="51"/>
      <c r="H48" s="28"/>
      <c r="I48" s="52"/>
      <c r="J48" s="52"/>
      <c r="K48" s="53"/>
      <c r="L48" s="53"/>
      <c r="M48" s="53"/>
      <c r="N48" s="53"/>
      <c r="O48" s="54"/>
      <c r="P48" s="54"/>
      <c r="Q48" s="53"/>
      <c r="R48" s="55"/>
      <c r="S48" s="8"/>
      <c r="T48" s="8"/>
      <c r="U48" s="52"/>
      <c r="V48" s="28"/>
      <c r="W48" s="28"/>
      <c r="X48" s="56"/>
      <c r="Y48" s="56"/>
      <c r="Z48" s="56"/>
      <c r="AA48" s="56"/>
      <c r="AB48" s="108"/>
      <c r="AC48" s="108"/>
      <c r="AD48" s="108"/>
      <c r="AE48" s="108"/>
      <c r="AF48" s="108"/>
      <c r="AG48" s="9"/>
      <c r="AH48" s="9"/>
      <c r="AI48" s="28"/>
      <c r="AK48" s="47"/>
      <c r="AL48" s="3"/>
      <c r="AM48" s="3"/>
      <c r="AN48" s="3"/>
    </row>
    <row r="49" spans="1:40" ht="15" customHeight="1">
      <c r="A49" s="45"/>
      <c r="B49" s="49"/>
      <c r="C49" s="50"/>
      <c r="D49" s="46"/>
      <c r="E49" s="46"/>
      <c r="F49" s="28"/>
      <c r="G49" s="51"/>
      <c r="H49" s="28"/>
      <c r="I49" s="52"/>
      <c r="J49" s="52"/>
      <c r="K49" s="53"/>
      <c r="L49" s="53"/>
      <c r="M49" s="53"/>
      <c r="N49" s="53"/>
      <c r="O49" s="54"/>
      <c r="P49" s="54"/>
      <c r="Q49" s="53"/>
      <c r="R49" s="55"/>
      <c r="S49" s="8"/>
      <c r="T49" s="8"/>
      <c r="U49" s="52"/>
      <c r="V49" s="28"/>
      <c r="W49" s="28"/>
      <c r="X49" s="56"/>
      <c r="Y49" s="56"/>
      <c r="Z49" s="56"/>
      <c r="AA49" s="56"/>
      <c r="AB49" s="108"/>
      <c r="AC49" s="108"/>
      <c r="AD49" s="108"/>
      <c r="AE49" s="108"/>
      <c r="AF49" s="108"/>
      <c r="AG49" s="9"/>
      <c r="AH49" s="9"/>
      <c r="AI49" s="28"/>
      <c r="AK49" s="47"/>
      <c r="AL49" s="3"/>
      <c r="AM49" s="3"/>
      <c r="AN49" s="3"/>
    </row>
    <row r="50" spans="1:40" ht="17.149999999999999" customHeight="1">
      <c r="A50" s="45"/>
      <c r="B50" s="49"/>
      <c r="C50" s="50"/>
      <c r="D50" s="46"/>
      <c r="E50" s="46"/>
      <c r="F50" s="28"/>
      <c r="G50" s="51"/>
      <c r="H50" s="28"/>
      <c r="I50" s="52"/>
      <c r="J50" s="52"/>
      <c r="K50" s="53"/>
      <c r="L50" s="53"/>
      <c r="M50" s="53"/>
      <c r="N50" s="53"/>
      <c r="O50" s="54"/>
      <c r="P50" s="54"/>
      <c r="Q50" s="53"/>
      <c r="R50" s="55"/>
      <c r="S50" s="8"/>
      <c r="T50" s="8"/>
      <c r="U50" s="52"/>
      <c r="V50" s="28"/>
      <c r="W50" s="28"/>
      <c r="X50" s="56"/>
      <c r="Y50" s="56"/>
      <c r="Z50" s="56"/>
      <c r="AA50" s="56"/>
      <c r="AB50" s="108"/>
      <c r="AC50" s="108"/>
      <c r="AD50" s="108"/>
      <c r="AE50" s="108"/>
      <c r="AF50" s="108"/>
      <c r="AG50" s="9"/>
      <c r="AH50" s="9"/>
      <c r="AI50" s="28"/>
      <c r="AK50" s="47"/>
      <c r="AL50" s="3"/>
      <c r="AM50" s="3"/>
      <c r="AN50" s="3"/>
    </row>
    <row r="51" spans="1:40" ht="15" customHeight="1">
      <c r="A51" s="45"/>
      <c r="B51" s="49"/>
      <c r="C51" s="50"/>
      <c r="D51" s="46"/>
      <c r="E51" s="46"/>
      <c r="F51" s="28"/>
      <c r="G51" s="51"/>
      <c r="H51" s="28"/>
      <c r="I51" s="52"/>
      <c r="J51" s="52"/>
      <c r="K51" s="53"/>
      <c r="L51" s="53"/>
      <c r="M51" s="53"/>
      <c r="N51" s="53"/>
      <c r="O51" s="54"/>
      <c r="P51" s="54"/>
      <c r="Q51" s="53"/>
      <c r="R51" s="55"/>
      <c r="S51" s="8"/>
      <c r="T51" s="8"/>
      <c r="U51" s="52"/>
      <c r="V51" s="28"/>
      <c r="W51" s="28"/>
      <c r="X51" s="56"/>
      <c r="Y51" s="56"/>
      <c r="Z51" s="56"/>
      <c r="AA51" s="56"/>
      <c r="AB51" s="108"/>
      <c r="AC51" s="108"/>
      <c r="AD51" s="108"/>
      <c r="AE51" s="108"/>
      <c r="AF51" s="108"/>
      <c r="AG51" s="9"/>
      <c r="AH51" s="9"/>
      <c r="AI51" s="28"/>
      <c r="AK51" s="47"/>
      <c r="AL51" s="3"/>
      <c r="AM51" s="3"/>
      <c r="AN51" s="3"/>
    </row>
    <row r="52" spans="1:40" ht="15" customHeight="1">
      <c r="A52" s="45"/>
      <c r="B52" s="49"/>
      <c r="C52" s="50"/>
      <c r="D52" s="46"/>
      <c r="E52" s="46"/>
      <c r="F52" s="28"/>
      <c r="G52" s="51"/>
      <c r="H52" s="28"/>
      <c r="I52" s="52"/>
      <c r="J52" s="52"/>
      <c r="K52" s="53"/>
      <c r="L52" s="53"/>
      <c r="M52" s="53"/>
      <c r="N52" s="53"/>
      <c r="O52" s="54"/>
      <c r="P52" s="54"/>
      <c r="Q52" s="53"/>
      <c r="R52" s="55"/>
      <c r="S52" s="8"/>
      <c r="T52" s="8"/>
      <c r="U52" s="52"/>
      <c r="V52" s="28"/>
      <c r="W52" s="28"/>
      <c r="X52" s="56"/>
      <c r="Y52" s="56"/>
      <c r="Z52" s="56"/>
      <c r="AA52" s="56"/>
      <c r="AB52" s="108"/>
      <c r="AC52" s="108"/>
      <c r="AD52" s="108"/>
      <c r="AE52" s="108"/>
      <c r="AF52" s="108"/>
      <c r="AG52" s="9"/>
      <c r="AH52" s="9"/>
      <c r="AI52" s="28"/>
      <c r="AK52" s="47"/>
      <c r="AL52" s="3"/>
      <c r="AM52" s="3"/>
      <c r="AN52" s="3"/>
    </row>
    <row r="53" spans="1:40" ht="15" customHeight="1">
      <c r="A53" s="45"/>
      <c r="B53" s="49"/>
      <c r="C53" s="50"/>
      <c r="D53" s="46"/>
      <c r="E53" s="46"/>
      <c r="F53" s="28"/>
      <c r="G53" s="51"/>
      <c r="H53" s="28"/>
      <c r="I53" s="52"/>
      <c r="J53" s="52"/>
      <c r="K53" s="53"/>
      <c r="L53" s="53"/>
      <c r="M53" s="53"/>
      <c r="N53" s="53"/>
      <c r="O53" s="54"/>
      <c r="P53" s="54"/>
      <c r="Q53" s="53"/>
      <c r="R53" s="55"/>
      <c r="S53" s="8"/>
      <c r="T53" s="8"/>
      <c r="U53" s="52"/>
      <c r="V53" s="28"/>
      <c r="W53" s="28"/>
      <c r="X53" s="56"/>
      <c r="Y53" s="56"/>
      <c r="Z53" s="56"/>
      <c r="AA53" s="56"/>
      <c r="AB53" s="108"/>
      <c r="AC53" s="108"/>
      <c r="AD53" s="108"/>
      <c r="AE53" s="108"/>
      <c r="AF53" s="108"/>
      <c r="AG53" s="9"/>
      <c r="AH53" s="9"/>
      <c r="AI53" s="28"/>
      <c r="AK53" s="47"/>
      <c r="AL53" s="3"/>
      <c r="AM53" s="3"/>
      <c r="AN53" s="3"/>
    </row>
    <row r="54" spans="1:40" ht="15" customHeight="1">
      <c r="A54" s="45"/>
      <c r="B54" s="49"/>
      <c r="C54" s="50"/>
      <c r="D54" s="46"/>
      <c r="E54" s="46"/>
      <c r="F54" s="28"/>
      <c r="G54" s="51"/>
      <c r="H54" s="28"/>
      <c r="I54" s="52"/>
      <c r="J54" s="52"/>
      <c r="K54" s="53"/>
      <c r="L54" s="53"/>
      <c r="M54" s="53"/>
      <c r="N54" s="53"/>
      <c r="O54" s="54"/>
      <c r="P54" s="54"/>
      <c r="Q54" s="53"/>
      <c r="R54" s="55"/>
      <c r="S54" s="8"/>
      <c r="T54" s="8"/>
      <c r="U54" s="52"/>
      <c r="V54" s="28"/>
      <c r="W54" s="28"/>
      <c r="X54" s="56"/>
      <c r="Y54" s="56"/>
      <c r="Z54" s="56"/>
      <c r="AA54" s="56"/>
      <c r="AB54" s="108"/>
      <c r="AC54" s="108"/>
      <c r="AD54" s="108"/>
      <c r="AE54" s="108"/>
      <c r="AF54" s="108"/>
      <c r="AG54" s="9"/>
      <c r="AH54" s="9"/>
      <c r="AI54" s="28"/>
      <c r="AK54" s="47"/>
      <c r="AL54" s="3"/>
      <c r="AM54" s="3"/>
      <c r="AN54" s="3"/>
    </row>
    <row r="55" spans="1:40" ht="15" customHeight="1">
      <c r="A55" s="45"/>
      <c r="B55" s="49"/>
      <c r="C55" s="50"/>
      <c r="D55" s="46"/>
      <c r="E55" s="46"/>
      <c r="F55" s="28"/>
      <c r="G55" s="51"/>
      <c r="H55" s="28"/>
      <c r="I55" s="52"/>
      <c r="J55" s="52"/>
      <c r="K55" s="53"/>
      <c r="L55" s="53"/>
      <c r="M55" s="53"/>
      <c r="N55" s="53"/>
      <c r="O55" s="54"/>
      <c r="P55" s="54"/>
      <c r="Q55" s="53"/>
      <c r="R55" s="55"/>
      <c r="S55" s="8"/>
      <c r="T55" s="8"/>
      <c r="U55" s="52"/>
      <c r="V55" s="28"/>
      <c r="W55" s="28"/>
      <c r="X55" s="56"/>
      <c r="Y55" s="56"/>
      <c r="Z55" s="56"/>
      <c r="AA55" s="56"/>
      <c r="AB55" s="108"/>
      <c r="AC55" s="108"/>
      <c r="AD55" s="108"/>
      <c r="AE55" s="108"/>
      <c r="AF55" s="108"/>
      <c r="AG55" s="9"/>
      <c r="AH55" s="9"/>
      <c r="AI55" s="28"/>
      <c r="AK55" s="47"/>
      <c r="AL55" s="3"/>
      <c r="AM55" s="3"/>
      <c r="AN55" s="3"/>
    </row>
    <row r="56" spans="1:40" ht="15" customHeight="1">
      <c r="A56" s="45"/>
      <c r="B56" s="49"/>
      <c r="C56" s="50"/>
      <c r="D56" s="46"/>
      <c r="E56" s="46"/>
      <c r="F56" s="28"/>
      <c r="G56" s="51"/>
      <c r="H56" s="28"/>
      <c r="I56" s="52"/>
      <c r="J56" s="52"/>
      <c r="K56" s="53"/>
      <c r="L56" s="53"/>
      <c r="M56" s="53"/>
      <c r="N56" s="53"/>
      <c r="O56" s="54"/>
      <c r="P56" s="54"/>
      <c r="Q56" s="53"/>
      <c r="R56" s="55"/>
      <c r="S56" s="8"/>
      <c r="T56" s="8"/>
      <c r="U56" s="52"/>
      <c r="V56" s="28"/>
      <c r="W56" s="28"/>
      <c r="X56" s="56"/>
      <c r="Y56" s="56"/>
      <c r="Z56" s="56"/>
      <c r="AA56" s="56"/>
      <c r="AB56" s="108"/>
      <c r="AC56" s="108"/>
      <c r="AD56" s="108"/>
      <c r="AE56" s="108"/>
      <c r="AF56" s="108"/>
      <c r="AG56" s="9"/>
      <c r="AH56" s="9"/>
      <c r="AI56" s="28"/>
      <c r="AK56" s="47"/>
      <c r="AL56" s="3"/>
      <c r="AM56" s="3"/>
      <c r="AN56" s="3"/>
    </row>
    <row r="57" spans="1:40" ht="15" customHeight="1">
      <c r="A57" s="45"/>
      <c r="B57" s="49"/>
      <c r="C57" s="50"/>
      <c r="D57" s="46"/>
      <c r="E57" s="46"/>
      <c r="F57" s="28"/>
      <c r="G57" s="51"/>
      <c r="H57" s="28"/>
      <c r="I57" s="52"/>
      <c r="J57" s="52"/>
      <c r="K57" s="53"/>
      <c r="L57" s="53"/>
      <c r="M57" s="53"/>
      <c r="N57" s="53"/>
      <c r="O57" s="54"/>
      <c r="P57" s="54"/>
      <c r="Q57" s="53"/>
      <c r="R57" s="55"/>
      <c r="S57" s="8"/>
      <c r="T57" s="8"/>
      <c r="U57" s="52"/>
      <c r="V57" s="28"/>
      <c r="W57" s="28"/>
      <c r="X57" s="56"/>
      <c r="Y57" s="56"/>
      <c r="Z57" s="56"/>
      <c r="AA57" s="56"/>
      <c r="AB57" s="108"/>
      <c r="AC57" s="108"/>
      <c r="AD57" s="108"/>
      <c r="AE57" s="108"/>
      <c r="AF57" s="108"/>
      <c r="AG57" s="9"/>
      <c r="AH57" s="9"/>
      <c r="AI57" s="28"/>
      <c r="AK57" s="47"/>
      <c r="AL57" s="3"/>
      <c r="AM57" s="3"/>
      <c r="AN57" s="3"/>
    </row>
    <row r="58" spans="1:40" ht="16" customHeight="1">
      <c r="A58" s="45"/>
      <c r="B58" s="63"/>
      <c r="C58" s="64"/>
      <c r="D58" s="65"/>
      <c r="E58" s="65"/>
      <c r="F58" s="66"/>
      <c r="G58" s="67"/>
      <c r="H58" s="66"/>
      <c r="I58" s="68"/>
      <c r="J58" s="68"/>
      <c r="K58" s="69"/>
      <c r="L58" s="69"/>
      <c r="M58" s="69"/>
      <c r="N58" s="69"/>
      <c r="O58" s="70"/>
      <c r="P58" s="70"/>
      <c r="Q58" s="69"/>
      <c r="R58" s="71"/>
      <c r="S58" s="72"/>
      <c r="T58" s="72"/>
      <c r="U58" s="68"/>
      <c r="V58" s="66"/>
      <c r="W58" s="66"/>
      <c r="X58" s="73"/>
      <c r="Y58" s="73"/>
      <c r="Z58" s="73"/>
      <c r="AA58" s="73"/>
      <c r="AB58" s="74"/>
      <c r="AC58" s="74"/>
      <c r="AD58" s="74"/>
      <c r="AE58" s="74"/>
      <c r="AF58" s="74"/>
      <c r="AG58" s="35"/>
      <c r="AH58" s="35"/>
      <c r="AI58" s="28"/>
      <c r="AK58" s="47"/>
      <c r="AL58" s="3"/>
      <c r="AM58" s="3"/>
      <c r="AN58" s="3"/>
    </row>
    <row r="59" spans="1:40" ht="16" customHeight="1">
      <c r="A59" s="3"/>
      <c r="B59" s="75"/>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29"/>
      <c r="AK59" s="3"/>
      <c r="AL59" s="3"/>
      <c r="AM59" s="3"/>
      <c r="AN59" s="3"/>
    </row>
    <row r="60" spans="1:40" ht="16" customHeight="1">
      <c r="A60" s="3"/>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29"/>
      <c r="AK60" s="3"/>
      <c r="AL60" s="3"/>
      <c r="AM60" s="3"/>
      <c r="AN60" s="3"/>
    </row>
    <row r="61" spans="1:40" ht="16" customHeight="1">
      <c r="A61" s="42"/>
      <c r="B61" s="76"/>
      <c r="C61" s="76"/>
      <c r="D61" s="76"/>
      <c r="E61" s="76"/>
      <c r="F61" s="76"/>
      <c r="G61" s="76"/>
      <c r="H61" s="76"/>
      <c r="I61" s="76"/>
      <c r="J61" s="76"/>
      <c r="K61" s="76"/>
      <c r="L61" s="76"/>
      <c r="M61" s="76"/>
      <c r="N61" s="76"/>
      <c r="O61" s="76"/>
      <c r="P61" s="76"/>
      <c r="Q61" s="76"/>
      <c r="R61" s="76"/>
      <c r="S61" s="76"/>
      <c r="T61" s="76"/>
      <c r="U61" s="76"/>
      <c r="V61" s="76"/>
      <c r="W61" s="76"/>
      <c r="X61" s="76"/>
      <c r="Y61" s="77"/>
      <c r="Z61" s="77"/>
      <c r="AA61" s="77"/>
      <c r="AB61" s="77"/>
      <c r="AC61" s="77"/>
      <c r="AD61" s="77"/>
      <c r="AE61" s="77"/>
      <c r="AF61" s="78"/>
      <c r="AG61" s="78"/>
      <c r="AH61" s="78"/>
      <c r="AI61" s="43"/>
      <c r="AK61" s="48"/>
      <c r="AL61" s="3"/>
      <c r="AM61" s="3"/>
      <c r="AN61" s="3"/>
    </row>
    <row r="62" spans="1:40" ht="16" customHeight="1">
      <c r="A62" s="42"/>
      <c r="B62" s="76"/>
      <c r="C62" s="76"/>
      <c r="D62" s="76"/>
      <c r="E62" s="76"/>
      <c r="F62" s="76"/>
      <c r="G62" s="76"/>
      <c r="H62" s="76"/>
      <c r="I62" s="76"/>
      <c r="J62" s="76"/>
      <c r="K62" s="76"/>
      <c r="L62" s="76"/>
      <c r="M62" s="76"/>
      <c r="N62" s="76"/>
      <c r="O62" s="76"/>
      <c r="P62" s="76"/>
      <c r="Q62" s="76"/>
      <c r="R62" s="76"/>
      <c r="S62" s="76"/>
      <c r="T62" s="76"/>
      <c r="U62" s="76"/>
      <c r="V62" s="76"/>
      <c r="W62" s="76"/>
      <c r="X62" s="76"/>
      <c r="Y62" s="77"/>
      <c r="Z62" s="77"/>
      <c r="AA62" s="77"/>
      <c r="AB62" s="77"/>
      <c r="AC62" s="77"/>
      <c r="AD62" s="77"/>
      <c r="AE62" s="77"/>
      <c r="AF62" s="78"/>
      <c r="AG62" s="78"/>
      <c r="AH62" s="78"/>
      <c r="AI62" s="43"/>
      <c r="AK62" s="48"/>
      <c r="AL62" s="3"/>
      <c r="AM62" s="3"/>
      <c r="AN62" s="3"/>
    </row>
    <row r="63" spans="1:40" ht="16" customHeight="1">
      <c r="A63" s="42"/>
      <c r="B63" s="76"/>
      <c r="C63" s="76"/>
      <c r="D63" s="76"/>
      <c r="E63" s="76"/>
      <c r="F63" s="76"/>
      <c r="G63" s="76"/>
      <c r="H63" s="76"/>
      <c r="I63" s="76"/>
      <c r="J63" s="76"/>
      <c r="K63" s="76"/>
      <c r="L63" s="76"/>
      <c r="M63" s="76"/>
      <c r="N63" s="76"/>
      <c r="O63" s="76"/>
      <c r="P63" s="76"/>
      <c r="Q63" s="76"/>
      <c r="R63" s="76"/>
      <c r="S63" s="76"/>
      <c r="T63" s="76"/>
      <c r="U63" s="76"/>
      <c r="V63" s="76"/>
      <c r="W63" s="76"/>
      <c r="X63" s="76"/>
      <c r="Y63" s="77"/>
      <c r="Z63" s="77"/>
      <c r="AA63" s="77"/>
      <c r="AB63" s="77"/>
      <c r="AC63" s="77"/>
      <c r="AD63" s="77"/>
      <c r="AE63" s="77"/>
      <c r="AF63" s="78"/>
      <c r="AG63" s="78"/>
      <c r="AH63" s="78"/>
      <c r="AI63" s="43"/>
      <c r="AK63" s="48"/>
      <c r="AL63" s="3"/>
      <c r="AM63" s="3"/>
      <c r="AN63" s="3"/>
    </row>
    <row r="64" spans="1:40" ht="16" customHeight="1">
      <c r="A64" s="42"/>
      <c r="B64" s="78"/>
      <c r="C64" s="78"/>
      <c r="D64" s="78"/>
      <c r="E64" s="78"/>
      <c r="F64" s="78"/>
      <c r="G64" s="78"/>
      <c r="H64" s="78"/>
      <c r="I64" s="78"/>
      <c r="J64" s="78"/>
      <c r="K64" s="78"/>
      <c r="L64" s="78"/>
      <c r="M64" s="78"/>
      <c r="N64" s="79"/>
      <c r="O64" s="79"/>
      <c r="P64" s="79"/>
      <c r="Q64" s="79"/>
      <c r="R64" s="79"/>
      <c r="S64" s="79"/>
      <c r="T64" s="79"/>
      <c r="U64" s="79"/>
      <c r="V64" s="79"/>
      <c r="W64" s="79"/>
      <c r="X64" s="79"/>
      <c r="Y64" s="79"/>
      <c r="Z64" s="79"/>
      <c r="AA64" s="79"/>
      <c r="AB64" s="79"/>
      <c r="AC64" s="79"/>
      <c r="AD64" s="79"/>
      <c r="AE64" s="79"/>
      <c r="AF64" s="79"/>
      <c r="AG64" s="79"/>
      <c r="AH64" s="80"/>
      <c r="AI64" s="43"/>
      <c r="AK64" s="48"/>
      <c r="AL64" s="3"/>
      <c r="AM64" s="3"/>
      <c r="AN64" s="3"/>
    </row>
    <row r="65" spans="1:40" ht="16" customHeight="1">
      <c r="A65" s="42"/>
      <c r="B65" s="81"/>
      <c r="C65" s="81"/>
      <c r="D65" s="81"/>
      <c r="E65" s="81"/>
      <c r="F65" s="81"/>
      <c r="G65" s="81"/>
      <c r="H65" s="81"/>
      <c r="I65" s="81"/>
      <c r="J65" s="81"/>
      <c r="K65" s="81"/>
      <c r="L65" s="81"/>
      <c r="M65" s="81"/>
      <c r="N65" s="79"/>
      <c r="O65" s="79"/>
      <c r="P65" s="80"/>
      <c r="Q65" s="80"/>
      <c r="R65" s="80"/>
      <c r="S65" s="80"/>
      <c r="T65" s="80"/>
      <c r="U65" s="80"/>
      <c r="V65" s="80"/>
      <c r="W65" s="80"/>
      <c r="X65" s="80"/>
      <c r="Y65" s="80"/>
      <c r="Z65" s="80"/>
      <c r="AA65" s="80"/>
      <c r="AB65" s="80"/>
      <c r="AC65" s="80"/>
      <c r="AD65" s="80"/>
      <c r="AE65" s="80"/>
      <c r="AF65" s="80"/>
      <c r="AG65" s="80"/>
      <c r="AH65" s="80"/>
      <c r="AI65" s="43"/>
      <c r="AK65" s="48"/>
      <c r="AL65" s="3"/>
      <c r="AM65" s="3"/>
      <c r="AN65" s="3"/>
    </row>
    <row r="66" spans="1:40" ht="16" customHeight="1">
      <c r="A66" s="82"/>
      <c r="B66" s="83"/>
      <c r="C66" s="84"/>
      <c r="D66" s="84"/>
      <c r="E66" s="84"/>
      <c r="F66" s="84"/>
      <c r="G66" s="84"/>
      <c r="H66" s="84"/>
      <c r="I66" s="84"/>
      <c r="J66" s="84"/>
      <c r="K66" s="84"/>
      <c r="L66" s="84"/>
      <c r="M66" s="84"/>
      <c r="N66" s="85"/>
      <c r="O66" s="85"/>
      <c r="P66" s="85"/>
      <c r="Q66" s="85"/>
      <c r="R66" s="85"/>
      <c r="S66" s="85"/>
      <c r="T66" s="85"/>
      <c r="U66" s="85"/>
      <c r="V66" s="85"/>
      <c r="W66" s="85"/>
      <c r="X66" s="85"/>
      <c r="Y66" s="85"/>
      <c r="Z66" s="85"/>
      <c r="AA66" s="85"/>
      <c r="AB66" s="85"/>
      <c r="AC66" s="85"/>
      <c r="AD66" s="85"/>
      <c r="AE66" s="85"/>
      <c r="AF66" s="85"/>
      <c r="AG66" s="85"/>
      <c r="AH66" s="85"/>
      <c r="AI66" s="86"/>
      <c r="AK66" s="87"/>
      <c r="AL66" s="88"/>
      <c r="AM66" s="88"/>
      <c r="AN66" s="88"/>
    </row>
    <row r="67" spans="1:40" ht="16" customHeight="1">
      <c r="A67" s="11"/>
      <c r="B67" s="89"/>
      <c r="C67" s="90"/>
      <c r="D67" s="90"/>
      <c r="E67" s="91"/>
      <c r="F67" s="91"/>
      <c r="G67" s="91"/>
      <c r="H67" s="91"/>
      <c r="I67" s="91"/>
      <c r="J67" s="91"/>
      <c r="K67" s="91"/>
      <c r="L67" s="91"/>
      <c r="M67" s="91"/>
      <c r="N67" s="91"/>
      <c r="O67" s="91"/>
      <c r="P67" s="91"/>
      <c r="Q67" s="91"/>
      <c r="R67" s="91"/>
      <c r="S67" s="91"/>
      <c r="T67" s="91"/>
      <c r="U67" s="91"/>
      <c r="V67" s="91"/>
      <c r="W67" s="91"/>
      <c r="X67" s="91"/>
      <c r="Y67" s="91"/>
      <c r="Z67" s="91"/>
      <c r="AA67" s="91"/>
      <c r="AB67" s="92"/>
      <c r="AC67" s="93"/>
      <c r="AD67" s="93"/>
      <c r="AE67" s="93"/>
      <c r="AF67" s="93"/>
      <c r="AG67" s="94"/>
      <c r="AH67" s="95"/>
      <c r="AI67" s="96"/>
      <c r="AK67" s="48"/>
      <c r="AL67" s="3"/>
      <c r="AM67" s="3"/>
      <c r="AN67" s="3"/>
    </row>
    <row r="68" spans="1:40" ht="16" customHeight="1">
      <c r="A68" s="11"/>
      <c r="B68" s="97"/>
      <c r="C68" s="97"/>
      <c r="D68" s="98"/>
      <c r="E68" s="98"/>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6"/>
      <c r="AK68" s="48"/>
      <c r="AL68" s="3"/>
      <c r="AM68" s="3"/>
      <c r="AN68" s="3"/>
    </row>
    <row r="69" spans="1:40" ht="15.75" customHeight="1">
      <c r="A69" s="3"/>
      <c r="B69" s="10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K69" s="3"/>
      <c r="AL69" s="3"/>
      <c r="AM69" s="3"/>
      <c r="AN69" s="3"/>
    </row>
    <row r="70" spans="1:40" ht="15.75" customHeight="1">
      <c r="A70" s="3"/>
      <c r="B70" s="101"/>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K70" s="3"/>
      <c r="AL70" s="3"/>
      <c r="AM70" s="3"/>
      <c r="AN70" s="3"/>
    </row>
    <row r="71" spans="1:40" ht="15.75" customHeight="1">
      <c r="A71" s="30"/>
      <c r="B71" s="101"/>
      <c r="C71" s="102"/>
      <c r="D71" s="102"/>
      <c r="E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K71" s="30"/>
      <c r="AL71" s="30"/>
      <c r="AM71" s="30"/>
      <c r="AN71" s="30"/>
    </row>
    <row r="72" spans="1:40" ht="18.75" customHeight="1">
      <c r="A72" s="3"/>
      <c r="B72" s="3"/>
      <c r="C72" s="3"/>
      <c r="D72" s="3"/>
      <c r="E72" s="3"/>
      <c r="F72" s="102"/>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K72" s="3"/>
      <c r="AL72" s="3"/>
      <c r="AM72" s="3"/>
      <c r="AN72" s="3"/>
    </row>
    <row r="73" spans="1:40" ht="18.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K73" s="3"/>
      <c r="AL73" s="3"/>
      <c r="AM73" s="3"/>
      <c r="AN73" s="3"/>
    </row>
    <row r="74" spans="1:40" ht="18.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K74" s="3"/>
      <c r="AL74" s="3"/>
      <c r="AM74" s="3"/>
      <c r="AN74" s="3"/>
    </row>
    <row r="75" spans="1:40" ht="18.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K75" s="3"/>
      <c r="AL75" s="3"/>
      <c r="AM75" s="3"/>
      <c r="AN75" s="3"/>
    </row>
    <row r="76" spans="1:40" ht="18.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K76" s="3"/>
      <c r="AL76" s="3"/>
      <c r="AM76" s="3"/>
      <c r="AN76" s="3"/>
    </row>
    <row r="77" spans="1:40" ht="18.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K77" s="3"/>
      <c r="AL77" s="3"/>
      <c r="AM77" s="3"/>
      <c r="AN77" s="3"/>
    </row>
    <row r="78" spans="1:40" ht="18.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K78" s="3"/>
      <c r="AL78" s="3"/>
      <c r="AM78" s="3"/>
      <c r="AN78" s="3"/>
    </row>
    <row r="79" spans="1:40" ht="18.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K79" s="3"/>
      <c r="AL79" s="3"/>
      <c r="AM79" s="3"/>
      <c r="AN79" s="3"/>
    </row>
    <row r="80" spans="1:40" ht="18.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K80" s="3"/>
      <c r="AL80" s="3"/>
      <c r="AM80" s="3"/>
      <c r="AN80" s="3"/>
    </row>
    <row r="81" spans="1:40" ht="18.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K81" s="3"/>
      <c r="AL81" s="3"/>
      <c r="AM81" s="3"/>
      <c r="AN81" s="3"/>
    </row>
    <row r="82" spans="1:40" ht="18.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K82" s="3"/>
      <c r="AL82" s="3"/>
      <c r="AM82" s="3"/>
      <c r="AN82" s="3"/>
    </row>
    <row r="83" spans="1:40" ht="18.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K83" s="3"/>
      <c r="AL83" s="3"/>
      <c r="AM83" s="3"/>
      <c r="AN83" s="3"/>
    </row>
    <row r="84" spans="1:40" ht="18.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K84" s="3"/>
      <c r="AL84" s="3"/>
      <c r="AM84" s="3"/>
      <c r="AN84" s="3"/>
    </row>
    <row r="85" spans="1:40" ht="18.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K85" s="3"/>
      <c r="AL85" s="3"/>
      <c r="AM85" s="3"/>
      <c r="AN85" s="3"/>
    </row>
    <row r="86" spans="1:40" ht="18.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K86" s="3"/>
      <c r="AL86" s="3"/>
      <c r="AM86" s="3"/>
      <c r="AN86" s="3"/>
    </row>
    <row r="87" spans="1:40" ht="18.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K87" s="3"/>
      <c r="AL87" s="3"/>
      <c r="AM87" s="3"/>
      <c r="AN87" s="3"/>
    </row>
    <row r="88" spans="1:40" ht="18.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K88" s="3"/>
      <c r="AL88" s="3"/>
      <c r="AM88" s="3"/>
      <c r="AN88" s="3"/>
    </row>
    <row r="89" spans="1:40" ht="18.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K89" s="3"/>
      <c r="AL89" s="3"/>
      <c r="AM89" s="3"/>
      <c r="AN89" s="3"/>
    </row>
    <row r="90" spans="1:40" ht="18.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K90" s="3"/>
      <c r="AL90" s="3"/>
      <c r="AM90" s="3"/>
      <c r="AN90" s="3"/>
    </row>
    <row r="91" spans="1:40" ht="18.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K91" s="3"/>
      <c r="AL91" s="3"/>
      <c r="AM91" s="3"/>
      <c r="AN91" s="3"/>
    </row>
    <row r="92" spans="1:40" ht="18.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K92" s="3"/>
      <c r="AL92" s="3"/>
      <c r="AM92" s="3"/>
      <c r="AN92" s="3"/>
    </row>
    <row r="93" spans="1:40" ht="18.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K93" s="3"/>
      <c r="AL93" s="3"/>
      <c r="AM93" s="3"/>
      <c r="AN93" s="3"/>
    </row>
    <row r="94" spans="1:40" ht="18.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K94" s="3"/>
      <c r="AL94" s="3"/>
      <c r="AM94" s="3"/>
      <c r="AN94" s="3"/>
    </row>
    <row r="95" spans="1:40" ht="18.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K95" s="3"/>
      <c r="AL95" s="3"/>
      <c r="AM95" s="3"/>
      <c r="AN95" s="3"/>
    </row>
    <row r="96" spans="1:40" ht="18.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K96" s="3"/>
      <c r="AL96" s="3"/>
      <c r="AM96" s="3"/>
      <c r="AN96" s="3"/>
    </row>
    <row r="97" spans="1:40" ht="18.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K97" s="3"/>
      <c r="AL97" s="3"/>
      <c r="AM97" s="3"/>
      <c r="AN97" s="3"/>
    </row>
    <row r="98" spans="1:40" ht="18.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K98" s="3"/>
      <c r="AL98" s="3"/>
      <c r="AM98" s="3"/>
      <c r="AN98" s="3"/>
    </row>
    <row r="99" spans="1:40" ht="18.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K99" s="3"/>
      <c r="AL99" s="3"/>
      <c r="AM99" s="3"/>
      <c r="AN99" s="3"/>
    </row>
    <row r="100" spans="1:40" ht="18.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K100" s="3"/>
      <c r="AL100" s="3"/>
      <c r="AM100" s="3"/>
      <c r="AN100" s="3"/>
    </row>
    <row r="101" spans="1:40" ht="18.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K101" s="3"/>
      <c r="AL101" s="3"/>
      <c r="AM101" s="3"/>
      <c r="AN101" s="3"/>
    </row>
    <row r="102" spans="1:40" ht="18.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K102" s="3"/>
      <c r="AL102" s="3"/>
      <c r="AM102" s="3"/>
      <c r="AN102" s="3"/>
    </row>
    <row r="103" spans="1:40" ht="18.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K103" s="3"/>
      <c r="AL103" s="3"/>
      <c r="AM103" s="3"/>
      <c r="AN103" s="3"/>
    </row>
    <row r="104" spans="1:40" ht="18.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K104" s="3"/>
      <c r="AL104" s="3"/>
      <c r="AM104" s="3"/>
      <c r="AN104" s="3"/>
    </row>
    <row r="105" spans="1:40" ht="18.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K105" s="3"/>
      <c r="AL105" s="3"/>
      <c r="AM105" s="3"/>
      <c r="AN105" s="3"/>
    </row>
    <row r="106" spans="1:40" ht="18.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K106" s="3"/>
      <c r="AL106" s="3"/>
      <c r="AM106" s="3"/>
      <c r="AN106" s="3"/>
    </row>
    <row r="107" spans="1:40" ht="18.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K107" s="3"/>
      <c r="AL107" s="3"/>
      <c r="AM107" s="3"/>
      <c r="AN107" s="3"/>
    </row>
    <row r="108" spans="1:40" ht="18.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K108" s="3"/>
      <c r="AL108" s="3"/>
      <c r="AM108" s="3"/>
      <c r="AN108" s="3"/>
    </row>
    <row r="109" spans="1:40" ht="18.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K109" s="3"/>
      <c r="AL109" s="3"/>
      <c r="AM109" s="3"/>
      <c r="AN109" s="3"/>
    </row>
    <row r="110" spans="1:40" ht="18.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K110" s="3"/>
      <c r="AL110" s="3"/>
      <c r="AM110" s="3"/>
      <c r="AN110" s="3"/>
    </row>
    <row r="111" spans="1:40" ht="18.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K111" s="3"/>
      <c r="AL111" s="3"/>
      <c r="AM111" s="3"/>
      <c r="AN111" s="3"/>
    </row>
    <row r="112" spans="1:40" ht="18.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K112" s="3"/>
      <c r="AL112" s="3"/>
      <c r="AM112" s="3"/>
      <c r="AN112" s="3"/>
    </row>
    <row r="113" spans="1:40" ht="18.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K113" s="3"/>
      <c r="AL113" s="3"/>
      <c r="AM113" s="3"/>
      <c r="AN113" s="3"/>
    </row>
    <row r="114" spans="1:40" ht="18.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K114" s="3"/>
      <c r="AL114" s="3"/>
      <c r="AM114" s="3"/>
      <c r="AN114" s="3"/>
    </row>
    <row r="115" spans="1:40" ht="18.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K115" s="3"/>
      <c r="AL115" s="3"/>
      <c r="AM115" s="3"/>
      <c r="AN115" s="3"/>
    </row>
    <row r="116" spans="1:40" ht="18.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K116" s="3"/>
      <c r="AL116" s="3"/>
      <c r="AM116" s="3"/>
      <c r="AN116" s="3"/>
    </row>
    <row r="117" spans="1:40" ht="18.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K117" s="3"/>
      <c r="AL117" s="3"/>
      <c r="AM117" s="3"/>
      <c r="AN117" s="3"/>
    </row>
    <row r="118" spans="1:40" ht="18.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K118" s="3"/>
      <c r="AL118" s="3"/>
      <c r="AM118" s="3"/>
      <c r="AN118" s="3"/>
    </row>
    <row r="119" spans="1:40" ht="18.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K119" s="3"/>
      <c r="AL119" s="3"/>
      <c r="AM119" s="3"/>
      <c r="AN119" s="3"/>
    </row>
    <row r="120" spans="1:40" ht="18.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K120" s="3"/>
      <c r="AL120" s="3"/>
      <c r="AM120" s="3"/>
      <c r="AN120" s="3"/>
    </row>
    <row r="121" spans="1:40" ht="18.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K121" s="3"/>
      <c r="AL121" s="3"/>
      <c r="AM121" s="3"/>
      <c r="AN121" s="3"/>
    </row>
    <row r="122" spans="1:40" ht="18.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K122" s="3"/>
      <c r="AL122" s="3"/>
      <c r="AM122" s="3"/>
      <c r="AN122" s="3"/>
    </row>
    <row r="123" spans="1:40" ht="18.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K123" s="3"/>
      <c r="AL123" s="3"/>
      <c r="AM123" s="3"/>
      <c r="AN123" s="3"/>
    </row>
    <row r="124" spans="1:40" ht="18.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K124" s="3"/>
      <c r="AL124" s="3"/>
      <c r="AM124" s="3"/>
      <c r="AN124" s="3"/>
    </row>
    <row r="125" spans="1:40" ht="18.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K125" s="3"/>
      <c r="AL125" s="3"/>
      <c r="AM125" s="3"/>
      <c r="AN125" s="3"/>
    </row>
    <row r="126" spans="1:40" ht="18.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K126" s="3"/>
      <c r="AL126" s="3"/>
      <c r="AM126" s="3"/>
      <c r="AN126" s="3"/>
    </row>
    <row r="127" spans="1:40" ht="18.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K127" s="3"/>
      <c r="AL127" s="3"/>
      <c r="AM127" s="3"/>
      <c r="AN127" s="3"/>
    </row>
    <row r="128" spans="1:40" ht="18.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K128" s="3"/>
      <c r="AL128" s="3"/>
      <c r="AM128" s="3"/>
      <c r="AN128" s="3"/>
    </row>
    <row r="129" spans="1:40" ht="18.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K129" s="3"/>
      <c r="AL129" s="3"/>
      <c r="AM129" s="3"/>
      <c r="AN129" s="3"/>
    </row>
    <row r="130" spans="1:40" ht="18.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K130" s="3"/>
      <c r="AL130" s="3"/>
      <c r="AM130" s="3"/>
      <c r="AN130" s="3"/>
    </row>
    <row r="131" spans="1:40" ht="18.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K131" s="3"/>
      <c r="AL131" s="3"/>
      <c r="AM131" s="3"/>
      <c r="AN131" s="3"/>
    </row>
    <row r="132" spans="1:40" ht="18.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K132" s="3"/>
      <c r="AL132" s="3"/>
      <c r="AM132" s="3"/>
      <c r="AN132" s="3"/>
    </row>
    <row r="133" spans="1:40" ht="18.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K133" s="3"/>
      <c r="AL133" s="3"/>
      <c r="AM133" s="3"/>
      <c r="AN133" s="3"/>
    </row>
    <row r="134" spans="1:40" ht="18.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K134" s="3"/>
      <c r="AL134" s="3"/>
      <c r="AM134" s="3"/>
      <c r="AN134" s="3"/>
    </row>
    <row r="135" spans="1:40" ht="18.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K135" s="3"/>
      <c r="AL135" s="3"/>
      <c r="AM135" s="3"/>
      <c r="AN135" s="3"/>
    </row>
    <row r="136" spans="1:40" ht="18.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K136" s="3"/>
      <c r="AL136" s="3"/>
      <c r="AM136" s="3"/>
      <c r="AN136" s="3"/>
    </row>
    <row r="137" spans="1:40" ht="18.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K137" s="3"/>
      <c r="AL137" s="3"/>
      <c r="AM137" s="3"/>
      <c r="AN137" s="3"/>
    </row>
    <row r="138" spans="1:40" ht="18.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K138" s="3"/>
      <c r="AL138" s="3"/>
      <c r="AM138" s="3"/>
      <c r="AN138" s="3"/>
    </row>
    <row r="139" spans="1:40" ht="18.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K139" s="3"/>
      <c r="AL139" s="3"/>
      <c r="AM139" s="3"/>
      <c r="AN139" s="3"/>
    </row>
    <row r="140" spans="1:40" ht="18.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K140" s="3"/>
      <c r="AL140" s="3"/>
      <c r="AM140" s="3"/>
      <c r="AN140" s="3"/>
    </row>
    <row r="141" spans="1:40" ht="18.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K141" s="3"/>
      <c r="AL141" s="3"/>
      <c r="AM141" s="3"/>
      <c r="AN141" s="3"/>
    </row>
    <row r="142" spans="1:40" ht="18.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K142" s="3"/>
      <c r="AL142" s="3"/>
      <c r="AM142" s="3"/>
      <c r="AN142" s="3"/>
    </row>
    <row r="143" spans="1:40" ht="18.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K143" s="3"/>
      <c r="AL143" s="3"/>
      <c r="AM143" s="3"/>
      <c r="AN143" s="3"/>
    </row>
    <row r="144" spans="1:40" ht="18.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K144" s="3"/>
      <c r="AL144" s="3"/>
      <c r="AM144" s="3"/>
      <c r="AN144" s="3"/>
    </row>
    <row r="145" spans="1:40" ht="18.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K145" s="3"/>
      <c r="AL145" s="3"/>
      <c r="AM145" s="3"/>
      <c r="AN145" s="3"/>
    </row>
    <row r="146" spans="1:40" ht="18.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K146" s="3"/>
      <c r="AL146" s="3"/>
      <c r="AM146" s="3"/>
      <c r="AN146" s="3"/>
    </row>
    <row r="147" spans="1:40" ht="18.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K147" s="3"/>
      <c r="AL147" s="3"/>
      <c r="AM147" s="3"/>
      <c r="AN147" s="3"/>
    </row>
    <row r="148" spans="1:40" ht="18.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K148" s="3"/>
      <c r="AL148" s="3"/>
      <c r="AM148" s="3"/>
      <c r="AN148" s="3"/>
    </row>
    <row r="149" spans="1:40" ht="18.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K149" s="3"/>
      <c r="AL149" s="3"/>
      <c r="AM149" s="3"/>
      <c r="AN149" s="3"/>
    </row>
    <row r="150" spans="1:40" ht="18.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K150" s="3"/>
      <c r="AL150" s="3"/>
      <c r="AM150" s="3"/>
      <c r="AN150" s="3"/>
    </row>
    <row r="151" spans="1:40" ht="18.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K151" s="3"/>
      <c r="AL151" s="3"/>
      <c r="AM151" s="3"/>
      <c r="AN151" s="3"/>
    </row>
    <row r="152" spans="1:40" ht="18.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K152" s="3"/>
      <c r="AL152" s="3"/>
      <c r="AM152" s="3"/>
      <c r="AN152" s="3"/>
    </row>
    <row r="153" spans="1:40" ht="18.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K153" s="3"/>
      <c r="AL153" s="3"/>
      <c r="AM153" s="3"/>
      <c r="AN153" s="3"/>
    </row>
    <row r="154" spans="1:40" ht="18.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K154" s="3"/>
      <c r="AL154" s="3"/>
      <c r="AM154" s="3"/>
      <c r="AN154" s="3"/>
    </row>
    <row r="155" spans="1:40" ht="18.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K155" s="3"/>
      <c r="AL155" s="3"/>
      <c r="AM155" s="3"/>
      <c r="AN155" s="3"/>
    </row>
    <row r="156" spans="1:40" ht="18.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K156" s="3"/>
      <c r="AL156" s="3"/>
      <c r="AM156" s="3"/>
      <c r="AN156" s="3"/>
    </row>
    <row r="157" spans="1:40" ht="18.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K157" s="3"/>
      <c r="AL157" s="3"/>
      <c r="AM157" s="3"/>
      <c r="AN157" s="3"/>
    </row>
    <row r="158" spans="1:40" ht="18.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K158" s="3"/>
      <c r="AL158" s="3"/>
      <c r="AM158" s="3"/>
      <c r="AN158" s="3"/>
    </row>
    <row r="159" spans="1:40" ht="18.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K159" s="3"/>
      <c r="AL159" s="3"/>
      <c r="AM159" s="3"/>
      <c r="AN159" s="3"/>
    </row>
    <row r="160" spans="1:40" ht="18.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K160" s="3"/>
      <c r="AL160" s="3"/>
      <c r="AM160" s="3"/>
      <c r="AN160" s="3"/>
    </row>
    <row r="161" spans="1:40" ht="18.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K161" s="3"/>
      <c r="AL161" s="3"/>
      <c r="AM161" s="3"/>
      <c r="AN161" s="3"/>
    </row>
    <row r="162" spans="1:40" ht="18.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K162" s="3"/>
      <c r="AL162" s="3"/>
      <c r="AM162" s="3"/>
      <c r="AN162" s="3"/>
    </row>
    <row r="163" spans="1:40" ht="18.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K163" s="3"/>
      <c r="AL163" s="3"/>
      <c r="AM163" s="3"/>
      <c r="AN163" s="3"/>
    </row>
    <row r="164" spans="1:40" ht="18.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K164" s="3"/>
      <c r="AL164" s="3"/>
      <c r="AM164" s="3"/>
      <c r="AN164" s="3"/>
    </row>
    <row r="165" spans="1:40" ht="18.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K165" s="3"/>
      <c r="AL165" s="3"/>
      <c r="AM165" s="3"/>
      <c r="AN165" s="3"/>
    </row>
    <row r="166" spans="1:40" ht="18.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K166" s="3"/>
      <c r="AL166" s="3"/>
      <c r="AM166" s="3"/>
      <c r="AN166" s="3"/>
    </row>
    <row r="167" spans="1:40" ht="18.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K167" s="3"/>
      <c r="AL167" s="3"/>
      <c r="AM167" s="3"/>
      <c r="AN167" s="3"/>
    </row>
    <row r="168" spans="1:40" ht="18.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K168" s="3"/>
      <c r="AL168" s="3"/>
      <c r="AM168" s="3"/>
      <c r="AN168" s="3"/>
    </row>
    <row r="169" spans="1:40" ht="18.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K169" s="3"/>
      <c r="AL169" s="3"/>
      <c r="AM169" s="3"/>
      <c r="AN169" s="3"/>
    </row>
    <row r="170" spans="1:40" ht="18.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K170" s="3"/>
      <c r="AL170" s="3"/>
      <c r="AM170" s="3"/>
      <c r="AN170" s="3"/>
    </row>
    <row r="171" spans="1:40" ht="18.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K171" s="3"/>
      <c r="AL171" s="3"/>
      <c r="AM171" s="3"/>
      <c r="AN171" s="3"/>
    </row>
    <row r="172" spans="1:40" ht="18.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K172" s="3"/>
      <c r="AL172" s="3"/>
      <c r="AM172" s="3"/>
      <c r="AN172" s="3"/>
    </row>
    <row r="173" spans="1:40" ht="18.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K173" s="3"/>
      <c r="AL173" s="3"/>
      <c r="AM173" s="3"/>
      <c r="AN173" s="3"/>
    </row>
    <row r="174" spans="1:40" ht="18.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K174" s="3"/>
      <c r="AL174" s="3"/>
      <c r="AM174" s="3"/>
      <c r="AN174" s="3"/>
    </row>
    <row r="175" spans="1:40" ht="18.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K175" s="3"/>
      <c r="AL175" s="3"/>
      <c r="AM175" s="3"/>
      <c r="AN175" s="3"/>
    </row>
    <row r="176" spans="1:40" ht="18.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K176" s="3"/>
      <c r="AL176" s="3"/>
      <c r="AM176" s="3"/>
      <c r="AN176" s="3"/>
    </row>
    <row r="177" spans="1:40" ht="18.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K177" s="3"/>
      <c r="AL177" s="3"/>
      <c r="AM177" s="3"/>
      <c r="AN177" s="3"/>
    </row>
    <row r="178" spans="1:40" ht="18.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K178" s="3"/>
      <c r="AL178" s="3"/>
      <c r="AM178" s="3"/>
      <c r="AN178" s="3"/>
    </row>
    <row r="179" spans="1:40" ht="18.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K179" s="3"/>
      <c r="AL179" s="3"/>
      <c r="AM179" s="3"/>
      <c r="AN179" s="3"/>
    </row>
    <row r="180" spans="1:40" ht="18.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K180" s="3"/>
      <c r="AL180" s="3"/>
      <c r="AM180" s="3"/>
      <c r="AN180" s="3"/>
    </row>
    <row r="181" spans="1:40" ht="18.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K181" s="3"/>
      <c r="AL181" s="3"/>
      <c r="AM181" s="3"/>
      <c r="AN181" s="3"/>
    </row>
    <row r="182" spans="1:40" ht="18.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K182" s="3"/>
      <c r="AL182" s="3"/>
      <c r="AM182" s="3"/>
      <c r="AN182" s="3"/>
    </row>
    <row r="183" spans="1:40" ht="18.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K183" s="3"/>
      <c r="AL183" s="3"/>
      <c r="AM183" s="3"/>
      <c r="AN183" s="3"/>
    </row>
    <row r="184" spans="1:40" ht="18.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K184" s="3"/>
      <c r="AL184" s="3"/>
      <c r="AM184" s="3"/>
      <c r="AN184" s="3"/>
    </row>
    <row r="185" spans="1:40" ht="18.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K185" s="3"/>
      <c r="AL185" s="3"/>
      <c r="AM185" s="3"/>
      <c r="AN185" s="3"/>
    </row>
    <row r="186" spans="1:40" ht="18.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K186" s="3"/>
      <c r="AL186" s="3"/>
      <c r="AM186" s="3"/>
      <c r="AN186" s="3"/>
    </row>
    <row r="187" spans="1:40" ht="18.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K187" s="3"/>
      <c r="AL187" s="3"/>
      <c r="AM187" s="3"/>
      <c r="AN187" s="3"/>
    </row>
    <row r="188" spans="1:40" ht="18.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K188" s="3"/>
      <c r="AL188" s="3"/>
      <c r="AM188" s="3"/>
      <c r="AN188" s="3"/>
    </row>
    <row r="189" spans="1:40" ht="18.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K189" s="3"/>
      <c r="AL189" s="3"/>
      <c r="AM189" s="3"/>
      <c r="AN189" s="3"/>
    </row>
    <row r="190" spans="1:40" ht="18.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K190" s="3"/>
      <c r="AL190" s="3"/>
      <c r="AM190" s="3"/>
      <c r="AN190" s="3"/>
    </row>
    <row r="191" spans="1:40" ht="18.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K191" s="3"/>
      <c r="AL191" s="3"/>
      <c r="AM191" s="3"/>
      <c r="AN191" s="3"/>
    </row>
    <row r="192" spans="1:40" ht="18.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K192" s="3"/>
      <c r="AL192" s="3"/>
      <c r="AM192" s="3"/>
      <c r="AN192" s="3"/>
    </row>
    <row r="193" spans="1:40" ht="18.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K193" s="3"/>
      <c r="AL193" s="3"/>
      <c r="AM193" s="3"/>
      <c r="AN193" s="3"/>
    </row>
    <row r="194" spans="1:40" ht="18.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K194" s="3"/>
      <c r="AL194" s="3"/>
      <c r="AM194" s="3"/>
      <c r="AN194" s="3"/>
    </row>
    <row r="195" spans="1:40" ht="18.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K195" s="3"/>
      <c r="AL195" s="3"/>
      <c r="AM195" s="3"/>
      <c r="AN195" s="3"/>
    </row>
    <row r="196" spans="1:40" ht="18.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K196" s="3"/>
      <c r="AL196" s="3"/>
      <c r="AM196" s="3"/>
      <c r="AN196" s="3"/>
    </row>
    <row r="197" spans="1:40" ht="18.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K197" s="3"/>
      <c r="AL197" s="3"/>
      <c r="AM197" s="3"/>
      <c r="AN197" s="3"/>
    </row>
    <row r="198" spans="1:40" ht="18.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K198" s="3"/>
      <c r="AL198" s="3"/>
      <c r="AM198" s="3"/>
      <c r="AN198" s="3"/>
    </row>
    <row r="199" spans="1:40" ht="18.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K199" s="3"/>
      <c r="AL199" s="3"/>
      <c r="AM199" s="3"/>
      <c r="AN199" s="3"/>
    </row>
    <row r="200" spans="1:40" ht="18.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K200" s="3"/>
      <c r="AL200" s="3"/>
      <c r="AM200" s="3"/>
      <c r="AN200" s="3"/>
    </row>
    <row r="201" spans="1:40" ht="18.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K201" s="3"/>
      <c r="AL201" s="3"/>
      <c r="AM201" s="3"/>
      <c r="AN201" s="3"/>
    </row>
    <row r="202" spans="1:40" ht="18.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K202" s="3"/>
      <c r="AL202" s="3"/>
      <c r="AM202" s="3"/>
      <c r="AN202" s="3"/>
    </row>
    <row r="203" spans="1:40" ht="18.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K203" s="3"/>
      <c r="AL203" s="3"/>
      <c r="AM203" s="3"/>
      <c r="AN203" s="3"/>
    </row>
    <row r="204" spans="1:40" ht="18.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K204" s="3"/>
      <c r="AL204" s="3"/>
      <c r="AM204" s="3"/>
      <c r="AN204" s="3"/>
    </row>
    <row r="205" spans="1:40" ht="18.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K205" s="3"/>
      <c r="AL205" s="3"/>
      <c r="AM205" s="3"/>
      <c r="AN205" s="3"/>
    </row>
    <row r="206" spans="1:40" ht="18.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K206" s="3"/>
      <c r="AL206" s="3"/>
      <c r="AM206" s="3"/>
      <c r="AN206" s="3"/>
    </row>
    <row r="207" spans="1:40" ht="18.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K207" s="3"/>
      <c r="AL207" s="3"/>
      <c r="AM207" s="3"/>
      <c r="AN207" s="3"/>
    </row>
    <row r="208" spans="1:40" ht="18.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K208" s="3"/>
      <c r="AL208" s="3"/>
      <c r="AM208" s="3"/>
      <c r="AN208" s="3"/>
    </row>
    <row r="209" spans="1:40" ht="18.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K209" s="3"/>
      <c r="AL209" s="3"/>
      <c r="AM209" s="3"/>
      <c r="AN209" s="3"/>
    </row>
    <row r="210" spans="1:40" ht="18.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K210" s="3"/>
      <c r="AL210" s="3"/>
      <c r="AM210" s="3"/>
      <c r="AN210" s="3"/>
    </row>
    <row r="211" spans="1:40" ht="18.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K211" s="3"/>
      <c r="AL211" s="3"/>
      <c r="AM211" s="3"/>
      <c r="AN211" s="3"/>
    </row>
    <row r="212" spans="1:40" ht="18.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K212" s="3"/>
      <c r="AL212" s="3"/>
      <c r="AM212" s="3"/>
      <c r="AN212" s="3"/>
    </row>
    <row r="213" spans="1:40" ht="18.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K213" s="3"/>
      <c r="AL213" s="3"/>
      <c r="AM213" s="3"/>
      <c r="AN213" s="3"/>
    </row>
    <row r="214" spans="1:40" ht="18.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K214" s="3"/>
      <c r="AL214" s="3"/>
      <c r="AM214" s="3"/>
      <c r="AN214" s="3"/>
    </row>
    <row r="215" spans="1:40" ht="18.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K215" s="3"/>
      <c r="AL215" s="3"/>
      <c r="AM215" s="3"/>
      <c r="AN215" s="3"/>
    </row>
    <row r="216" spans="1:40" ht="18.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K216" s="3"/>
      <c r="AL216" s="3"/>
      <c r="AM216" s="3"/>
      <c r="AN216" s="3"/>
    </row>
    <row r="217" spans="1:40" ht="18.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K217" s="3"/>
      <c r="AL217" s="3"/>
      <c r="AM217" s="3"/>
      <c r="AN217" s="3"/>
    </row>
    <row r="218" spans="1:40" ht="18.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K218" s="3"/>
      <c r="AL218" s="3"/>
      <c r="AM218" s="3"/>
      <c r="AN218" s="3"/>
    </row>
    <row r="219" spans="1:40" ht="18.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K219" s="3"/>
      <c r="AL219" s="3"/>
      <c r="AM219" s="3"/>
      <c r="AN219" s="3"/>
    </row>
    <row r="220" spans="1:40" ht="18.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K220" s="3"/>
      <c r="AL220" s="3"/>
      <c r="AM220" s="3"/>
      <c r="AN220" s="3"/>
    </row>
    <row r="221" spans="1:40" ht="18.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K221" s="3"/>
      <c r="AL221" s="3"/>
      <c r="AM221" s="3"/>
      <c r="AN221" s="3"/>
    </row>
    <row r="222" spans="1:40" ht="18.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K222" s="3"/>
      <c r="AL222" s="3"/>
      <c r="AM222" s="3"/>
      <c r="AN222" s="3"/>
    </row>
    <row r="223" spans="1:40" ht="18.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K223" s="3"/>
      <c r="AL223" s="3"/>
      <c r="AM223" s="3"/>
      <c r="AN223" s="3"/>
    </row>
    <row r="224" spans="1:40" ht="18.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K224" s="3"/>
      <c r="AL224" s="3"/>
      <c r="AM224" s="3"/>
      <c r="AN224" s="3"/>
    </row>
    <row r="225" spans="1:40" ht="18.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K225" s="3"/>
      <c r="AL225" s="3"/>
      <c r="AM225" s="3"/>
      <c r="AN225" s="3"/>
    </row>
    <row r="226" spans="1:40" ht="18.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K226" s="3"/>
      <c r="AL226" s="3"/>
      <c r="AM226" s="3"/>
      <c r="AN226" s="3"/>
    </row>
    <row r="227" spans="1:40" ht="18.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K227" s="3"/>
      <c r="AL227" s="3"/>
      <c r="AM227" s="3"/>
      <c r="AN227" s="3"/>
    </row>
    <row r="228" spans="1:40" ht="18.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K228" s="3"/>
      <c r="AL228" s="3"/>
      <c r="AM228" s="3"/>
      <c r="AN228" s="3"/>
    </row>
    <row r="229" spans="1:40" ht="18.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K229" s="3"/>
      <c r="AL229" s="3"/>
      <c r="AM229" s="3"/>
      <c r="AN229" s="3"/>
    </row>
    <row r="230" spans="1:40" ht="18.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K230" s="3"/>
      <c r="AL230" s="3"/>
      <c r="AM230" s="3"/>
      <c r="AN230" s="3"/>
    </row>
    <row r="231" spans="1:40" ht="18.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K231" s="3"/>
      <c r="AL231" s="3"/>
      <c r="AM231" s="3"/>
      <c r="AN231" s="3"/>
    </row>
    <row r="232" spans="1:40" ht="18.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K232" s="3"/>
      <c r="AL232" s="3"/>
      <c r="AM232" s="3"/>
      <c r="AN232" s="3"/>
    </row>
    <row r="233" spans="1:40" ht="18.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K233" s="3"/>
      <c r="AL233" s="3"/>
      <c r="AM233" s="3"/>
      <c r="AN233" s="3"/>
    </row>
    <row r="234" spans="1:40" ht="18.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K234" s="3"/>
      <c r="AL234" s="3"/>
      <c r="AM234" s="3"/>
      <c r="AN234" s="3"/>
    </row>
    <row r="235" spans="1:40" ht="18.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K235" s="3"/>
      <c r="AL235" s="3"/>
      <c r="AM235" s="3"/>
      <c r="AN235" s="3"/>
    </row>
    <row r="236" spans="1:40" ht="18.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K236" s="3"/>
      <c r="AL236" s="3"/>
      <c r="AM236" s="3"/>
      <c r="AN236" s="3"/>
    </row>
    <row r="237" spans="1:40" ht="18.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K237" s="3"/>
      <c r="AL237" s="3"/>
      <c r="AM237" s="3"/>
      <c r="AN237" s="3"/>
    </row>
    <row r="238" spans="1:40" ht="18.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K238" s="3"/>
      <c r="AL238" s="3"/>
      <c r="AM238" s="3"/>
      <c r="AN238" s="3"/>
    </row>
    <row r="239" spans="1:40" ht="18.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K239" s="3"/>
      <c r="AL239" s="3"/>
      <c r="AM239" s="3"/>
      <c r="AN239" s="3"/>
    </row>
    <row r="240" spans="1:40" ht="18.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K240" s="3"/>
      <c r="AL240" s="3"/>
      <c r="AM240" s="3"/>
      <c r="AN240" s="3"/>
    </row>
    <row r="241" spans="1:40" ht="18.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K241" s="3"/>
      <c r="AL241" s="3"/>
      <c r="AM241" s="3"/>
      <c r="AN241" s="3"/>
    </row>
    <row r="242" spans="1:40" ht="18.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K242" s="3"/>
      <c r="AL242" s="3"/>
      <c r="AM242" s="3"/>
      <c r="AN242" s="3"/>
    </row>
    <row r="243" spans="1:40" ht="18.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K243" s="3"/>
      <c r="AL243" s="3"/>
      <c r="AM243" s="3"/>
      <c r="AN243" s="3"/>
    </row>
    <row r="244" spans="1:40" ht="18.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K244" s="3"/>
      <c r="AL244" s="3"/>
      <c r="AM244" s="3"/>
      <c r="AN244" s="3"/>
    </row>
    <row r="245" spans="1:40" ht="18.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K245" s="3"/>
      <c r="AL245" s="3"/>
      <c r="AM245" s="3"/>
      <c r="AN245" s="3"/>
    </row>
    <row r="246" spans="1:40" ht="18.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K246" s="3"/>
      <c r="AL246" s="3"/>
      <c r="AM246" s="3"/>
      <c r="AN246" s="3"/>
    </row>
    <row r="247" spans="1:40" ht="18.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K247" s="3"/>
      <c r="AL247" s="3"/>
      <c r="AM247" s="3"/>
      <c r="AN247" s="3"/>
    </row>
    <row r="248" spans="1:40" ht="18.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K248" s="3"/>
      <c r="AL248" s="3"/>
      <c r="AM248" s="3"/>
      <c r="AN248" s="3"/>
    </row>
    <row r="249" spans="1:40" ht="18.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K249" s="3"/>
      <c r="AL249" s="3"/>
      <c r="AM249" s="3"/>
      <c r="AN249" s="3"/>
    </row>
    <row r="250" spans="1:40" ht="18.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K250" s="3"/>
      <c r="AL250" s="3"/>
      <c r="AM250" s="3"/>
      <c r="AN250" s="3"/>
    </row>
    <row r="251" spans="1:40" ht="18.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K251" s="3"/>
      <c r="AL251" s="3"/>
      <c r="AM251" s="3"/>
      <c r="AN251" s="3"/>
    </row>
    <row r="252" spans="1:40" ht="18.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K252" s="3"/>
      <c r="AL252" s="3"/>
      <c r="AM252" s="3"/>
      <c r="AN252" s="3"/>
    </row>
    <row r="253" spans="1:40" ht="18.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K253" s="3"/>
      <c r="AL253" s="3"/>
      <c r="AM253" s="3"/>
      <c r="AN253" s="3"/>
    </row>
    <row r="254" spans="1:40" ht="18.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K254" s="3"/>
      <c r="AL254" s="3"/>
      <c r="AM254" s="3"/>
      <c r="AN254" s="3"/>
    </row>
    <row r="255" spans="1:40" ht="18.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K255" s="3"/>
      <c r="AL255" s="3"/>
      <c r="AM255" s="3"/>
      <c r="AN255" s="3"/>
    </row>
    <row r="256" spans="1:40" ht="18.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K256" s="3"/>
      <c r="AL256" s="3"/>
      <c r="AM256" s="3"/>
      <c r="AN256" s="3"/>
    </row>
    <row r="257" spans="1:40" ht="18.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K257" s="3"/>
      <c r="AL257" s="3"/>
      <c r="AM257" s="3"/>
      <c r="AN257" s="3"/>
    </row>
    <row r="258" spans="1:40" ht="18.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K258" s="3"/>
      <c r="AL258" s="3"/>
      <c r="AM258" s="3"/>
      <c r="AN258" s="3"/>
    </row>
    <row r="259" spans="1:40" ht="18.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K259" s="3"/>
      <c r="AL259" s="3"/>
      <c r="AM259" s="3"/>
      <c r="AN259" s="3"/>
    </row>
    <row r="260" spans="1:40" ht="18.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K260" s="3"/>
      <c r="AL260" s="3"/>
      <c r="AM260" s="3"/>
      <c r="AN260" s="3"/>
    </row>
    <row r="261" spans="1:40" ht="18.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K261" s="3"/>
      <c r="AL261" s="3"/>
      <c r="AM261" s="3"/>
      <c r="AN261" s="3"/>
    </row>
    <row r="262" spans="1:40" ht="18.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K262" s="3"/>
      <c r="AL262" s="3"/>
      <c r="AM262" s="3"/>
      <c r="AN262" s="3"/>
    </row>
    <row r="263" spans="1:40" ht="18.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K263" s="3"/>
      <c r="AL263" s="3"/>
      <c r="AM263" s="3"/>
      <c r="AN263" s="3"/>
    </row>
    <row r="264" spans="1:40" ht="18.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K264" s="3"/>
      <c r="AL264" s="3"/>
      <c r="AM264" s="3"/>
      <c r="AN264" s="3"/>
    </row>
    <row r="265" spans="1:40" ht="18.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K265" s="3"/>
      <c r="AL265" s="3"/>
      <c r="AM265" s="3"/>
      <c r="AN265" s="3"/>
    </row>
    <row r="266" spans="1:40" ht="18.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K266" s="3"/>
      <c r="AL266" s="3"/>
      <c r="AM266" s="3"/>
      <c r="AN266" s="3"/>
    </row>
    <row r="267" spans="1:40" ht="18.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K267" s="3"/>
      <c r="AL267" s="3"/>
      <c r="AM267" s="3"/>
      <c r="AN267" s="3"/>
    </row>
    <row r="268" spans="1:40" ht="18.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K268" s="3"/>
      <c r="AL268" s="3"/>
      <c r="AM268" s="3"/>
      <c r="AN268" s="3"/>
    </row>
    <row r="269" spans="1:40" ht="18.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K269" s="3"/>
      <c r="AL269" s="3"/>
      <c r="AM269" s="3"/>
      <c r="AN269" s="3"/>
    </row>
    <row r="270" spans="1:40" ht="18.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K270" s="3"/>
      <c r="AL270" s="3"/>
      <c r="AM270" s="3"/>
      <c r="AN270" s="3"/>
    </row>
    <row r="271" spans="1:40" ht="18.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K271" s="3"/>
      <c r="AL271" s="3"/>
      <c r="AM271" s="3"/>
      <c r="AN271" s="3"/>
    </row>
    <row r="272" spans="1:40" ht="18.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K272" s="3"/>
      <c r="AL272" s="3"/>
      <c r="AM272" s="3"/>
      <c r="AN272" s="3"/>
    </row>
    <row r="273" spans="1:40" ht="18.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K273" s="3"/>
      <c r="AL273" s="3"/>
      <c r="AM273" s="3"/>
      <c r="AN273" s="3"/>
    </row>
    <row r="274" spans="1:40" ht="18.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K274" s="3"/>
      <c r="AL274" s="3"/>
      <c r="AM274" s="3"/>
      <c r="AN274" s="3"/>
    </row>
    <row r="275" spans="1:40" ht="18.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K275" s="3"/>
      <c r="AL275" s="3"/>
      <c r="AM275" s="3"/>
      <c r="AN275" s="3"/>
    </row>
    <row r="276" spans="1:40" ht="18.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K276" s="3"/>
      <c r="AL276" s="3"/>
      <c r="AM276" s="3"/>
      <c r="AN276" s="3"/>
    </row>
    <row r="277" spans="1:40" ht="18.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K277" s="3"/>
      <c r="AL277" s="3"/>
      <c r="AM277" s="3"/>
      <c r="AN277" s="3"/>
    </row>
    <row r="278" spans="1:40" ht="18.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K278" s="3"/>
      <c r="AL278" s="3"/>
      <c r="AM278" s="3"/>
      <c r="AN278" s="3"/>
    </row>
    <row r="279" spans="1:40" ht="18.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K279" s="3"/>
      <c r="AL279" s="3"/>
      <c r="AM279" s="3"/>
      <c r="AN279" s="3"/>
    </row>
    <row r="280" spans="1:40" ht="18.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K280" s="3"/>
      <c r="AL280" s="3"/>
      <c r="AM280" s="3"/>
      <c r="AN280" s="3"/>
    </row>
    <row r="281" spans="1:40" ht="18.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K281" s="3"/>
      <c r="AL281" s="3"/>
      <c r="AM281" s="3"/>
      <c r="AN281" s="3"/>
    </row>
    <row r="282" spans="1:40" ht="18.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K282" s="3"/>
      <c r="AL282" s="3"/>
      <c r="AM282" s="3"/>
      <c r="AN282" s="3"/>
    </row>
    <row r="283" spans="1:40" ht="18.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K283" s="3"/>
      <c r="AL283" s="3"/>
      <c r="AM283" s="3"/>
      <c r="AN283" s="3"/>
    </row>
    <row r="284" spans="1:40" ht="18.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K284" s="3"/>
      <c r="AL284" s="3"/>
      <c r="AM284" s="3"/>
      <c r="AN284" s="3"/>
    </row>
    <row r="285" spans="1:40" ht="18.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K285" s="3"/>
      <c r="AL285" s="3"/>
      <c r="AM285" s="3"/>
      <c r="AN285" s="3"/>
    </row>
    <row r="286" spans="1:40" ht="18.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K286" s="3"/>
      <c r="AL286" s="3"/>
      <c r="AM286" s="3"/>
      <c r="AN286" s="3"/>
    </row>
    <row r="287" spans="1:40" ht="18.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K287" s="3"/>
      <c r="AL287" s="3"/>
      <c r="AM287" s="3"/>
      <c r="AN287" s="3"/>
    </row>
    <row r="288" spans="1:40" ht="18.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K288" s="3"/>
      <c r="AL288" s="3"/>
      <c r="AM288" s="3"/>
      <c r="AN288" s="3"/>
    </row>
    <row r="289" spans="1:40" ht="18.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K289" s="3"/>
      <c r="AL289" s="3"/>
      <c r="AM289" s="3"/>
      <c r="AN289" s="3"/>
    </row>
    <row r="290" spans="1:40" ht="18.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K290" s="3"/>
      <c r="AL290" s="3"/>
      <c r="AM290" s="3"/>
      <c r="AN290" s="3"/>
    </row>
    <row r="291" spans="1:40" ht="18.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K291" s="3"/>
      <c r="AL291" s="3"/>
      <c r="AM291" s="3"/>
      <c r="AN291" s="3"/>
    </row>
    <row r="292" spans="1:40" ht="18.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K292" s="3"/>
      <c r="AL292" s="3"/>
      <c r="AM292" s="3"/>
      <c r="AN292" s="3"/>
    </row>
    <row r="293" spans="1:40" ht="18.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K293" s="3"/>
      <c r="AL293" s="3"/>
      <c r="AM293" s="3"/>
      <c r="AN293" s="3"/>
    </row>
    <row r="294" spans="1:40" ht="18.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K294" s="3"/>
      <c r="AL294" s="3"/>
      <c r="AM294" s="3"/>
      <c r="AN294" s="3"/>
    </row>
    <row r="295" spans="1:40" ht="18.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K295" s="3"/>
      <c r="AL295" s="3"/>
      <c r="AM295" s="3"/>
      <c r="AN295" s="3"/>
    </row>
    <row r="296" spans="1:40" ht="18.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K296" s="3"/>
      <c r="AL296" s="3"/>
      <c r="AM296" s="3"/>
      <c r="AN296" s="3"/>
    </row>
    <row r="297" spans="1:40" ht="18.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K297" s="3"/>
      <c r="AL297" s="3"/>
      <c r="AM297" s="3"/>
      <c r="AN297" s="3"/>
    </row>
    <row r="298" spans="1:40" ht="18.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K298" s="3"/>
      <c r="AL298" s="3"/>
      <c r="AM298" s="3"/>
      <c r="AN298" s="3"/>
    </row>
    <row r="299" spans="1:40" ht="18.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K299" s="3"/>
      <c r="AL299" s="3"/>
      <c r="AM299" s="3"/>
      <c r="AN299" s="3"/>
    </row>
    <row r="300" spans="1:40" ht="18.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K300" s="3"/>
      <c r="AL300" s="3"/>
      <c r="AM300" s="3"/>
      <c r="AN300" s="3"/>
    </row>
    <row r="301" spans="1:40" ht="18.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K301" s="3"/>
      <c r="AL301" s="3"/>
      <c r="AM301" s="3"/>
      <c r="AN301" s="3"/>
    </row>
    <row r="302" spans="1:40" ht="18.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K302" s="3"/>
      <c r="AL302" s="3"/>
      <c r="AM302" s="3"/>
      <c r="AN302" s="3"/>
    </row>
    <row r="303" spans="1:40" ht="18.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K303" s="3"/>
      <c r="AL303" s="3"/>
      <c r="AM303" s="3"/>
      <c r="AN303" s="3"/>
    </row>
    <row r="304" spans="1:40" ht="18.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K304" s="3"/>
      <c r="AL304" s="3"/>
      <c r="AM304" s="3"/>
      <c r="AN304" s="3"/>
    </row>
    <row r="305" spans="1:40" ht="18.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K305" s="3"/>
      <c r="AL305" s="3"/>
      <c r="AM305" s="3"/>
      <c r="AN305" s="3"/>
    </row>
    <row r="306" spans="1:40" ht="18.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K306" s="3"/>
      <c r="AL306" s="3"/>
      <c r="AM306" s="3"/>
      <c r="AN306" s="3"/>
    </row>
    <row r="307" spans="1:40" ht="18.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K307" s="3"/>
      <c r="AL307" s="3"/>
      <c r="AM307" s="3"/>
      <c r="AN307" s="3"/>
    </row>
    <row r="308" spans="1:40" ht="18.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K308" s="3"/>
      <c r="AL308" s="3"/>
      <c r="AM308" s="3"/>
      <c r="AN308" s="3"/>
    </row>
    <row r="309" spans="1:40" ht="18.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K309" s="3"/>
      <c r="AL309" s="3"/>
      <c r="AM309" s="3"/>
      <c r="AN309" s="3"/>
    </row>
    <row r="310" spans="1:40" ht="18.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K310" s="3"/>
      <c r="AL310" s="3"/>
      <c r="AM310" s="3"/>
      <c r="AN310" s="3"/>
    </row>
    <row r="311" spans="1:40" ht="18.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K311" s="3"/>
      <c r="AL311" s="3"/>
      <c r="AM311" s="3"/>
      <c r="AN311" s="3"/>
    </row>
    <row r="312" spans="1:40" ht="18.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K312" s="3"/>
      <c r="AL312" s="3"/>
      <c r="AM312" s="3"/>
      <c r="AN312" s="3"/>
    </row>
    <row r="313" spans="1:40" ht="18.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K313" s="3"/>
      <c r="AL313" s="3"/>
      <c r="AM313" s="3"/>
      <c r="AN313" s="3"/>
    </row>
    <row r="314" spans="1:40" ht="18.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K314" s="3"/>
      <c r="AL314" s="3"/>
      <c r="AM314" s="3"/>
      <c r="AN314" s="3"/>
    </row>
    <row r="315" spans="1:40" ht="18.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K315" s="3"/>
      <c r="AL315" s="3"/>
      <c r="AM315" s="3"/>
      <c r="AN315" s="3"/>
    </row>
    <row r="316" spans="1:40" ht="18.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K316" s="3"/>
      <c r="AL316" s="3"/>
      <c r="AM316" s="3"/>
      <c r="AN316" s="3"/>
    </row>
    <row r="317" spans="1:40" ht="18.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K317" s="3"/>
      <c r="AL317" s="3"/>
      <c r="AM317" s="3"/>
      <c r="AN317" s="3"/>
    </row>
    <row r="318" spans="1:40" ht="18.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K318" s="3"/>
      <c r="AL318" s="3"/>
      <c r="AM318" s="3"/>
      <c r="AN318" s="3"/>
    </row>
    <row r="319" spans="1:40" ht="18.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K319" s="3"/>
      <c r="AL319" s="3"/>
      <c r="AM319" s="3"/>
      <c r="AN319" s="3"/>
    </row>
    <row r="320" spans="1:40" ht="18.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K320" s="3"/>
      <c r="AL320" s="3"/>
      <c r="AM320" s="3"/>
      <c r="AN320" s="3"/>
    </row>
    <row r="321" spans="1:40" ht="18.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K321" s="3"/>
      <c r="AL321" s="3"/>
      <c r="AM321" s="3"/>
      <c r="AN321" s="3"/>
    </row>
    <row r="322" spans="1:40" ht="18.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K322" s="3"/>
      <c r="AL322" s="3"/>
      <c r="AM322" s="3"/>
      <c r="AN322" s="3"/>
    </row>
    <row r="323" spans="1:40" ht="18.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K323" s="3"/>
      <c r="AL323" s="3"/>
      <c r="AM323" s="3"/>
      <c r="AN323" s="3"/>
    </row>
    <row r="324" spans="1:40" ht="18.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K324" s="3"/>
      <c r="AL324" s="3"/>
      <c r="AM324" s="3"/>
      <c r="AN324" s="3"/>
    </row>
    <row r="325" spans="1:40" ht="18.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K325" s="3"/>
      <c r="AL325" s="3"/>
      <c r="AM325" s="3"/>
      <c r="AN325" s="3"/>
    </row>
    <row r="326" spans="1:40" ht="18.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K326" s="3"/>
      <c r="AL326" s="3"/>
      <c r="AM326" s="3"/>
      <c r="AN326" s="3"/>
    </row>
    <row r="327" spans="1:40" ht="18.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K327" s="3"/>
      <c r="AL327" s="3"/>
      <c r="AM327" s="3"/>
      <c r="AN327" s="3"/>
    </row>
    <row r="328" spans="1:40" ht="18.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K328" s="3"/>
      <c r="AL328" s="3"/>
      <c r="AM328" s="3"/>
      <c r="AN328" s="3"/>
    </row>
    <row r="329" spans="1:40" ht="18.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K329" s="3"/>
      <c r="AL329" s="3"/>
      <c r="AM329" s="3"/>
      <c r="AN329" s="3"/>
    </row>
    <row r="330" spans="1:40" ht="18.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K330" s="3"/>
      <c r="AL330" s="3"/>
      <c r="AM330" s="3"/>
      <c r="AN330" s="3"/>
    </row>
    <row r="331" spans="1:40" ht="18.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K331" s="3"/>
      <c r="AL331" s="3"/>
      <c r="AM331" s="3"/>
      <c r="AN331" s="3"/>
    </row>
    <row r="332" spans="1:40" ht="18.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K332" s="3"/>
      <c r="AL332" s="3"/>
      <c r="AM332" s="3"/>
      <c r="AN332" s="3"/>
    </row>
    <row r="333" spans="1:40" ht="18.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K333" s="3"/>
      <c r="AL333" s="3"/>
      <c r="AM333" s="3"/>
      <c r="AN333" s="3"/>
    </row>
    <row r="334" spans="1:40" ht="18.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K334" s="3"/>
      <c r="AL334" s="3"/>
      <c r="AM334" s="3"/>
      <c r="AN334" s="3"/>
    </row>
    <row r="335" spans="1:40" ht="18.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K335" s="3"/>
      <c r="AL335" s="3"/>
      <c r="AM335" s="3"/>
      <c r="AN335" s="3"/>
    </row>
    <row r="336" spans="1:40" ht="18.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K336" s="3"/>
      <c r="AL336" s="3"/>
      <c r="AM336" s="3"/>
      <c r="AN336" s="3"/>
    </row>
    <row r="337" spans="1:40" ht="18.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K337" s="3"/>
      <c r="AL337" s="3"/>
      <c r="AM337" s="3"/>
      <c r="AN337" s="3"/>
    </row>
    <row r="338" spans="1:40" ht="18.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K338" s="3"/>
      <c r="AL338" s="3"/>
      <c r="AM338" s="3"/>
      <c r="AN338" s="3"/>
    </row>
    <row r="339" spans="1:40" ht="18.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K339" s="3"/>
      <c r="AL339" s="3"/>
      <c r="AM339" s="3"/>
      <c r="AN339" s="3"/>
    </row>
    <row r="340" spans="1:40" ht="18.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K340" s="3"/>
      <c r="AL340" s="3"/>
      <c r="AM340" s="3"/>
      <c r="AN340" s="3"/>
    </row>
    <row r="341" spans="1:40" ht="18.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K341" s="3"/>
      <c r="AL341" s="3"/>
      <c r="AM341" s="3"/>
      <c r="AN341" s="3"/>
    </row>
    <row r="342" spans="1:40" ht="18.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K342" s="3"/>
      <c r="AL342" s="3"/>
      <c r="AM342" s="3"/>
      <c r="AN342" s="3"/>
    </row>
    <row r="343" spans="1:40" ht="18.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K343" s="3"/>
      <c r="AL343" s="3"/>
      <c r="AM343" s="3"/>
      <c r="AN343" s="3"/>
    </row>
    <row r="344" spans="1:40" ht="18.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K344" s="3"/>
      <c r="AL344" s="3"/>
      <c r="AM344" s="3"/>
      <c r="AN344" s="3"/>
    </row>
    <row r="345" spans="1:40" ht="18.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K345" s="3"/>
      <c r="AL345" s="3"/>
      <c r="AM345" s="3"/>
      <c r="AN345" s="3"/>
    </row>
    <row r="346" spans="1:40" ht="18.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K346" s="3"/>
      <c r="AL346" s="3"/>
      <c r="AM346" s="3"/>
      <c r="AN346" s="3"/>
    </row>
    <row r="347" spans="1:40" ht="18.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K347" s="3"/>
      <c r="AL347" s="3"/>
      <c r="AM347" s="3"/>
      <c r="AN347" s="3"/>
    </row>
    <row r="348" spans="1:40" ht="18.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K348" s="3"/>
      <c r="AL348" s="3"/>
      <c r="AM348" s="3"/>
      <c r="AN348" s="3"/>
    </row>
    <row r="349" spans="1:40" ht="18.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K349" s="3"/>
      <c r="AL349" s="3"/>
      <c r="AM349" s="3"/>
      <c r="AN349" s="3"/>
    </row>
    <row r="350" spans="1:40" ht="18.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K350" s="3"/>
      <c r="AL350" s="3"/>
      <c r="AM350" s="3"/>
      <c r="AN350" s="3"/>
    </row>
    <row r="351" spans="1:40" ht="18.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K351" s="3"/>
      <c r="AL351" s="3"/>
      <c r="AM351" s="3"/>
      <c r="AN351" s="3"/>
    </row>
    <row r="352" spans="1:40" ht="18.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K352" s="3"/>
      <c r="AL352" s="3"/>
      <c r="AM352" s="3"/>
      <c r="AN352" s="3"/>
    </row>
    <row r="353" spans="1:40" ht="18.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K353" s="3"/>
      <c r="AL353" s="3"/>
      <c r="AM353" s="3"/>
      <c r="AN353" s="3"/>
    </row>
    <row r="354" spans="1:40" ht="18.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K354" s="3"/>
      <c r="AL354" s="3"/>
      <c r="AM354" s="3"/>
      <c r="AN354" s="3"/>
    </row>
    <row r="355" spans="1:40" ht="18.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K355" s="3"/>
      <c r="AL355" s="3"/>
      <c r="AM355" s="3"/>
      <c r="AN355" s="3"/>
    </row>
    <row r="356" spans="1:40" ht="18.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K356" s="3"/>
      <c r="AL356" s="3"/>
      <c r="AM356" s="3"/>
      <c r="AN356" s="3"/>
    </row>
    <row r="357" spans="1:40" ht="18.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K357" s="3"/>
      <c r="AL357" s="3"/>
      <c r="AM357" s="3"/>
      <c r="AN357" s="3"/>
    </row>
    <row r="358" spans="1:40" ht="18.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K358" s="3"/>
      <c r="AL358" s="3"/>
      <c r="AM358" s="3"/>
      <c r="AN358" s="3"/>
    </row>
    <row r="359" spans="1:40" ht="18.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K359" s="3"/>
      <c r="AL359" s="3"/>
      <c r="AM359" s="3"/>
      <c r="AN359" s="3"/>
    </row>
    <row r="360" spans="1:40" ht="18.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K360" s="3"/>
      <c r="AL360" s="3"/>
      <c r="AM360" s="3"/>
      <c r="AN360" s="3"/>
    </row>
    <row r="361" spans="1:40" ht="18.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K361" s="3"/>
      <c r="AL361" s="3"/>
      <c r="AM361" s="3"/>
      <c r="AN361" s="3"/>
    </row>
    <row r="362" spans="1:40" ht="18.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K362" s="3"/>
      <c r="AL362" s="3"/>
      <c r="AM362" s="3"/>
      <c r="AN362" s="3"/>
    </row>
    <row r="363" spans="1:40" ht="18.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K363" s="3"/>
      <c r="AL363" s="3"/>
      <c r="AM363" s="3"/>
      <c r="AN363" s="3"/>
    </row>
    <row r="364" spans="1:40" ht="18.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K364" s="3"/>
      <c r="AL364" s="3"/>
      <c r="AM364" s="3"/>
      <c r="AN364" s="3"/>
    </row>
    <row r="365" spans="1:40" ht="18.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K365" s="3"/>
      <c r="AL365" s="3"/>
      <c r="AM365" s="3"/>
      <c r="AN365" s="3"/>
    </row>
    <row r="366" spans="1:40" ht="18.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K366" s="3"/>
      <c r="AL366" s="3"/>
      <c r="AM366" s="3"/>
      <c r="AN366" s="3"/>
    </row>
    <row r="367" spans="1:40" ht="18.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K367" s="3"/>
      <c r="AL367" s="3"/>
      <c r="AM367" s="3"/>
      <c r="AN367" s="3"/>
    </row>
    <row r="368" spans="1:40" ht="18.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K368" s="3"/>
      <c r="AL368" s="3"/>
      <c r="AM368" s="3"/>
      <c r="AN368" s="3"/>
    </row>
    <row r="369" spans="1:40" ht="18.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K369" s="3"/>
      <c r="AL369" s="3"/>
      <c r="AM369" s="3"/>
      <c r="AN369" s="3"/>
    </row>
    <row r="370" spans="1:40" ht="18.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K370" s="3"/>
      <c r="AL370" s="3"/>
      <c r="AM370" s="3"/>
      <c r="AN370" s="3"/>
    </row>
    <row r="371" spans="1:40" ht="18.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K371" s="3"/>
      <c r="AL371" s="3"/>
      <c r="AM371" s="3"/>
      <c r="AN371" s="3"/>
    </row>
    <row r="372" spans="1:40" ht="18.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K372" s="3"/>
      <c r="AL372" s="3"/>
      <c r="AM372" s="3"/>
      <c r="AN372" s="3"/>
    </row>
    <row r="373" spans="1:40" ht="18.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K373" s="3"/>
      <c r="AL373" s="3"/>
      <c r="AM373" s="3"/>
      <c r="AN373" s="3"/>
    </row>
    <row r="374" spans="1:40" ht="18.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K374" s="3"/>
      <c r="AL374" s="3"/>
      <c r="AM374" s="3"/>
      <c r="AN374" s="3"/>
    </row>
    <row r="375" spans="1:40" ht="18.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K375" s="3"/>
      <c r="AL375" s="3"/>
      <c r="AM375" s="3"/>
      <c r="AN375" s="3"/>
    </row>
    <row r="376" spans="1:40" ht="18.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K376" s="3"/>
      <c r="AL376" s="3"/>
      <c r="AM376" s="3"/>
      <c r="AN376" s="3"/>
    </row>
    <row r="377" spans="1:40" ht="18.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K377" s="3"/>
      <c r="AL377" s="3"/>
      <c r="AM377" s="3"/>
      <c r="AN377" s="3"/>
    </row>
    <row r="378" spans="1:40" ht="18.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K378" s="3"/>
      <c r="AL378" s="3"/>
      <c r="AM378" s="3"/>
      <c r="AN378" s="3"/>
    </row>
    <row r="379" spans="1:40" ht="18.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K379" s="3"/>
      <c r="AL379" s="3"/>
      <c r="AM379" s="3"/>
      <c r="AN379" s="3"/>
    </row>
    <row r="380" spans="1:40" ht="18.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K380" s="3"/>
      <c r="AL380" s="3"/>
      <c r="AM380" s="3"/>
      <c r="AN380" s="3"/>
    </row>
    <row r="381" spans="1:40" ht="18.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K381" s="3"/>
      <c r="AL381" s="3"/>
      <c r="AM381" s="3"/>
      <c r="AN381" s="3"/>
    </row>
    <row r="382" spans="1:40" ht="18.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K382" s="3"/>
      <c r="AL382" s="3"/>
      <c r="AM382" s="3"/>
      <c r="AN382" s="3"/>
    </row>
    <row r="383" spans="1:40" ht="18.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K383" s="3"/>
      <c r="AL383" s="3"/>
      <c r="AM383" s="3"/>
      <c r="AN383" s="3"/>
    </row>
    <row r="384" spans="1:40" ht="18.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K384" s="3"/>
      <c r="AL384" s="3"/>
      <c r="AM384" s="3"/>
      <c r="AN384" s="3"/>
    </row>
    <row r="385" spans="1:40" ht="18.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K385" s="3"/>
      <c r="AL385" s="3"/>
      <c r="AM385" s="3"/>
      <c r="AN385" s="3"/>
    </row>
    <row r="386" spans="1:40" ht="18.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K386" s="3"/>
      <c r="AL386" s="3"/>
      <c r="AM386" s="3"/>
      <c r="AN386" s="3"/>
    </row>
    <row r="387" spans="1:40" ht="18.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K387" s="3"/>
      <c r="AL387" s="3"/>
      <c r="AM387" s="3"/>
      <c r="AN387" s="3"/>
    </row>
    <row r="388" spans="1:40" ht="18.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K388" s="3"/>
      <c r="AL388" s="3"/>
      <c r="AM388" s="3"/>
      <c r="AN388" s="3"/>
    </row>
    <row r="389" spans="1:40" ht="18.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K389" s="3"/>
      <c r="AL389" s="3"/>
      <c r="AM389" s="3"/>
      <c r="AN389" s="3"/>
    </row>
    <row r="390" spans="1:40" ht="18.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K390" s="3"/>
      <c r="AL390" s="3"/>
      <c r="AM390" s="3"/>
      <c r="AN390" s="3"/>
    </row>
    <row r="391" spans="1:40" ht="18.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K391" s="3"/>
      <c r="AL391" s="3"/>
      <c r="AM391" s="3"/>
      <c r="AN391" s="3"/>
    </row>
    <row r="392" spans="1:40" ht="18.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K392" s="3"/>
      <c r="AL392" s="3"/>
      <c r="AM392" s="3"/>
      <c r="AN392" s="3"/>
    </row>
    <row r="393" spans="1:40" ht="18.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K393" s="3"/>
      <c r="AL393" s="3"/>
      <c r="AM393" s="3"/>
      <c r="AN393" s="3"/>
    </row>
    <row r="394" spans="1:40" ht="18.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K394" s="3"/>
      <c r="AL394" s="3"/>
      <c r="AM394" s="3"/>
      <c r="AN394" s="3"/>
    </row>
    <row r="395" spans="1:40" ht="18.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K395" s="3"/>
      <c r="AL395" s="3"/>
      <c r="AM395" s="3"/>
      <c r="AN395" s="3"/>
    </row>
    <row r="396" spans="1:40" ht="18.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K396" s="3"/>
      <c r="AL396" s="3"/>
      <c r="AM396" s="3"/>
      <c r="AN396" s="3"/>
    </row>
    <row r="397" spans="1:40" ht="18.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K397" s="3"/>
      <c r="AL397" s="3"/>
      <c r="AM397" s="3"/>
      <c r="AN397" s="3"/>
    </row>
    <row r="398" spans="1:40" ht="18.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K398" s="3"/>
      <c r="AL398" s="3"/>
      <c r="AM398" s="3"/>
      <c r="AN398" s="3"/>
    </row>
    <row r="399" spans="1:40" ht="18.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K399" s="3"/>
      <c r="AL399" s="3"/>
      <c r="AM399" s="3"/>
      <c r="AN399" s="3"/>
    </row>
    <row r="400" spans="1:40" ht="18.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K400" s="3"/>
      <c r="AL400" s="3"/>
      <c r="AM400" s="3"/>
      <c r="AN400" s="3"/>
    </row>
    <row r="401" spans="1:40" ht="18.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K401" s="3"/>
      <c r="AL401" s="3"/>
      <c r="AM401" s="3"/>
      <c r="AN401" s="3"/>
    </row>
    <row r="402" spans="1:40" ht="18.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K402" s="3"/>
      <c r="AL402" s="3"/>
      <c r="AM402" s="3"/>
      <c r="AN402" s="3"/>
    </row>
    <row r="403" spans="1:40" ht="18.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K403" s="3"/>
      <c r="AL403" s="3"/>
      <c r="AM403" s="3"/>
      <c r="AN403" s="3"/>
    </row>
    <row r="404" spans="1:40" ht="18.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K404" s="3"/>
      <c r="AL404" s="3"/>
      <c r="AM404" s="3"/>
      <c r="AN404" s="3"/>
    </row>
    <row r="405" spans="1:40" ht="18.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K405" s="3"/>
      <c r="AL405" s="3"/>
      <c r="AM405" s="3"/>
      <c r="AN405" s="3"/>
    </row>
    <row r="406" spans="1:40" ht="18.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K406" s="3"/>
      <c r="AL406" s="3"/>
      <c r="AM406" s="3"/>
      <c r="AN406" s="3"/>
    </row>
    <row r="407" spans="1:40" ht="18.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K407" s="3"/>
      <c r="AL407" s="3"/>
      <c r="AM407" s="3"/>
      <c r="AN407" s="3"/>
    </row>
    <row r="408" spans="1:40" ht="18.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K408" s="3"/>
      <c r="AL408" s="3"/>
      <c r="AM408" s="3"/>
      <c r="AN408" s="3"/>
    </row>
    <row r="409" spans="1:40" ht="18.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K409" s="3"/>
      <c r="AL409" s="3"/>
      <c r="AM409" s="3"/>
      <c r="AN409" s="3"/>
    </row>
    <row r="410" spans="1:40" ht="18.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K410" s="3"/>
      <c r="AL410" s="3"/>
      <c r="AM410" s="3"/>
      <c r="AN410" s="3"/>
    </row>
    <row r="411" spans="1:40" ht="18.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K411" s="3"/>
      <c r="AL411" s="3"/>
      <c r="AM411" s="3"/>
      <c r="AN411" s="3"/>
    </row>
    <row r="412" spans="1:40" ht="18.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K412" s="3"/>
      <c r="AL412" s="3"/>
      <c r="AM412" s="3"/>
      <c r="AN412" s="3"/>
    </row>
    <row r="413" spans="1:40" ht="18.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K413" s="3"/>
      <c r="AL413" s="3"/>
      <c r="AM413" s="3"/>
      <c r="AN413" s="3"/>
    </row>
    <row r="414" spans="1:40" ht="18.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K414" s="3"/>
      <c r="AL414" s="3"/>
      <c r="AM414" s="3"/>
      <c r="AN414" s="3"/>
    </row>
    <row r="415" spans="1:40" ht="18.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K415" s="3"/>
      <c r="AL415" s="3"/>
      <c r="AM415" s="3"/>
      <c r="AN415" s="3"/>
    </row>
    <row r="416" spans="1:40" ht="18.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K416" s="3"/>
      <c r="AL416" s="3"/>
      <c r="AM416" s="3"/>
      <c r="AN416" s="3"/>
    </row>
    <row r="417" spans="1:40" ht="18.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K417" s="3"/>
      <c r="AL417" s="3"/>
      <c r="AM417" s="3"/>
      <c r="AN417" s="3"/>
    </row>
    <row r="418" spans="1:40" ht="18.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K418" s="3"/>
      <c r="AL418" s="3"/>
      <c r="AM418" s="3"/>
      <c r="AN418" s="3"/>
    </row>
    <row r="419" spans="1:40" ht="18.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K419" s="3"/>
      <c r="AL419" s="3"/>
      <c r="AM419" s="3"/>
      <c r="AN419" s="3"/>
    </row>
    <row r="420" spans="1:40" ht="18.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K420" s="3"/>
      <c r="AL420" s="3"/>
      <c r="AM420" s="3"/>
      <c r="AN420" s="3"/>
    </row>
    <row r="421" spans="1:40" ht="18.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K421" s="3"/>
      <c r="AL421" s="3"/>
      <c r="AM421" s="3"/>
      <c r="AN421" s="3"/>
    </row>
    <row r="422" spans="1:40" ht="18.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K422" s="3"/>
      <c r="AL422" s="3"/>
      <c r="AM422" s="3"/>
      <c r="AN422" s="3"/>
    </row>
    <row r="423" spans="1:40" ht="18.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K423" s="3"/>
      <c r="AL423" s="3"/>
      <c r="AM423" s="3"/>
      <c r="AN423" s="3"/>
    </row>
    <row r="424" spans="1:40" ht="18.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K424" s="3"/>
      <c r="AL424" s="3"/>
      <c r="AM424" s="3"/>
      <c r="AN424" s="3"/>
    </row>
    <row r="425" spans="1:40" ht="18.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K425" s="3"/>
      <c r="AL425" s="3"/>
      <c r="AM425" s="3"/>
      <c r="AN425" s="3"/>
    </row>
    <row r="426" spans="1:40" ht="18.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K426" s="3"/>
      <c r="AL426" s="3"/>
      <c r="AM426" s="3"/>
      <c r="AN426" s="3"/>
    </row>
    <row r="427" spans="1:40" ht="18.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K427" s="3"/>
      <c r="AL427" s="3"/>
      <c r="AM427" s="3"/>
      <c r="AN427" s="3"/>
    </row>
    <row r="428" spans="1:40" ht="18.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K428" s="3"/>
      <c r="AL428" s="3"/>
      <c r="AM428" s="3"/>
      <c r="AN428" s="3"/>
    </row>
    <row r="429" spans="1:40" ht="18.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K429" s="3"/>
      <c r="AL429" s="3"/>
      <c r="AM429" s="3"/>
      <c r="AN429" s="3"/>
    </row>
    <row r="430" spans="1:40" ht="18.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K430" s="3"/>
      <c r="AL430" s="3"/>
      <c r="AM430" s="3"/>
      <c r="AN430" s="3"/>
    </row>
    <row r="431" spans="1:40" ht="18.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K431" s="3"/>
      <c r="AL431" s="3"/>
      <c r="AM431" s="3"/>
      <c r="AN431" s="3"/>
    </row>
    <row r="432" spans="1:40" ht="18.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K432" s="3"/>
      <c r="AL432" s="3"/>
      <c r="AM432" s="3"/>
      <c r="AN432" s="3"/>
    </row>
    <row r="433" spans="1:40" ht="18.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K433" s="3"/>
      <c r="AL433" s="3"/>
      <c r="AM433" s="3"/>
      <c r="AN433" s="3"/>
    </row>
    <row r="434" spans="1:40" ht="18.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K434" s="3"/>
      <c r="AL434" s="3"/>
      <c r="AM434" s="3"/>
      <c r="AN434" s="3"/>
    </row>
    <row r="435" spans="1:40" ht="18.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K435" s="3"/>
      <c r="AL435" s="3"/>
      <c r="AM435" s="3"/>
      <c r="AN435" s="3"/>
    </row>
    <row r="436" spans="1:40" ht="18.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K436" s="3"/>
      <c r="AL436" s="3"/>
      <c r="AM436" s="3"/>
      <c r="AN436" s="3"/>
    </row>
    <row r="437" spans="1:40" ht="18.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K437" s="3"/>
      <c r="AL437" s="3"/>
      <c r="AM437" s="3"/>
      <c r="AN437" s="3"/>
    </row>
    <row r="438" spans="1:40" ht="18.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K438" s="3"/>
      <c r="AL438" s="3"/>
      <c r="AM438" s="3"/>
      <c r="AN438" s="3"/>
    </row>
    <row r="439" spans="1:40" ht="18.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K439" s="3"/>
      <c r="AL439" s="3"/>
      <c r="AM439" s="3"/>
      <c r="AN439" s="3"/>
    </row>
    <row r="440" spans="1:40" ht="18.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K440" s="3"/>
      <c r="AL440" s="3"/>
      <c r="AM440" s="3"/>
      <c r="AN440" s="3"/>
    </row>
    <row r="441" spans="1:40" ht="18.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K441" s="3"/>
      <c r="AL441" s="3"/>
      <c r="AM441" s="3"/>
      <c r="AN441" s="3"/>
    </row>
    <row r="442" spans="1:40" ht="18.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K442" s="3"/>
      <c r="AL442" s="3"/>
      <c r="AM442" s="3"/>
      <c r="AN442" s="3"/>
    </row>
    <row r="443" spans="1:40" ht="18.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K443" s="3"/>
      <c r="AL443" s="3"/>
      <c r="AM443" s="3"/>
      <c r="AN443" s="3"/>
    </row>
    <row r="444" spans="1:40" ht="18.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K444" s="3"/>
      <c r="AL444" s="3"/>
      <c r="AM444" s="3"/>
      <c r="AN444" s="3"/>
    </row>
    <row r="445" spans="1:40" ht="18.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K445" s="3"/>
      <c r="AL445" s="3"/>
      <c r="AM445" s="3"/>
      <c r="AN445" s="3"/>
    </row>
    <row r="446" spans="1:40" ht="18.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K446" s="3"/>
      <c r="AL446" s="3"/>
      <c r="AM446" s="3"/>
      <c r="AN446" s="3"/>
    </row>
    <row r="447" spans="1:40" ht="18.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K447" s="3"/>
      <c r="AL447" s="3"/>
      <c r="AM447" s="3"/>
      <c r="AN447" s="3"/>
    </row>
    <row r="448" spans="1:40" ht="18.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K448" s="3"/>
      <c r="AL448" s="3"/>
      <c r="AM448" s="3"/>
      <c r="AN448" s="3"/>
    </row>
    <row r="449" spans="1:40" ht="18.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K449" s="3"/>
      <c r="AL449" s="3"/>
      <c r="AM449" s="3"/>
      <c r="AN449" s="3"/>
    </row>
    <row r="450" spans="1:40" ht="18.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K450" s="3"/>
      <c r="AL450" s="3"/>
      <c r="AM450" s="3"/>
      <c r="AN450" s="3"/>
    </row>
    <row r="451" spans="1:40" ht="18.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K451" s="3"/>
      <c r="AL451" s="3"/>
      <c r="AM451" s="3"/>
      <c r="AN451" s="3"/>
    </row>
    <row r="452" spans="1:40" ht="18.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K452" s="3"/>
      <c r="AL452" s="3"/>
      <c r="AM452" s="3"/>
      <c r="AN452" s="3"/>
    </row>
    <row r="453" spans="1:40" ht="18.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K453" s="3"/>
      <c r="AL453" s="3"/>
      <c r="AM453" s="3"/>
      <c r="AN453" s="3"/>
    </row>
    <row r="454" spans="1:40" ht="18.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K454" s="3"/>
      <c r="AL454" s="3"/>
      <c r="AM454" s="3"/>
      <c r="AN454" s="3"/>
    </row>
    <row r="455" spans="1:40" ht="18.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K455" s="3"/>
      <c r="AL455" s="3"/>
      <c r="AM455" s="3"/>
      <c r="AN455" s="3"/>
    </row>
    <row r="456" spans="1:40" ht="18.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K456" s="3"/>
      <c r="AL456" s="3"/>
      <c r="AM456" s="3"/>
      <c r="AN456" s="3"/>
    </row>
    <row r="457" spans="1:40" ht="18.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K457" s="3"/>
      <c r="AL457" s="3"/>
      <c r="AM457" s="3"/>
      <c r="AN457" s="3"/>
    </row>
    <row r="458" spans="1:40" ht="18.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K458" s="3"/>
      <c r="AL458" s="3"/>
      <c r="AM458" s="3"/>
      <c r="AN458" s="3"/>
    </row>
    <row r="459" spans="1:40" ht="18.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K459" s="3"/>
      <c r="AL459" s="3"/>
      <c r="AM459" s="3"/>
      <c r="AN459" s="3"/>
    </row>
    <row r="460" spans="1:40" ht="18.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K460" s="3"/>
      <c r="AL460" s="3"/>
      <c r="AM460" s="3"/>
      <c r="AN460" s="3"/>
    </row>
    <row r="461" spans="1:40" ht="18.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K461" s="3"/>
      <c r="AL461" s="3"/>
      <c r="AM461" s="3"/>
      <c r="AN461" s="3"/>
    </row>
    <row r="462" spans="1:40" ht="18.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K462" s="3"/>
      <c r="AL462" s="3"/>
      <c r="AM462" s="3"/>
      <c r="AN462" s="3"/>
    </row>
    <row r="463" spans="1:40" ht="18.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K463" s="3"/>
      <c r="AL463" s="3"/>
      <c r="AM463" s="3"/>
      <c r="AN463" s="3"/>
    </row>
    <row r="464" spans="1:40" ht="18.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K464" s="3"/>
      <c r="AL464" s="3"/>
      <c r="AM464" s="3"/>
      <c r="AN464" s="3"/>
    </row>
    <row r="465" spans="1:40" ht="18.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K465" s="3"/>
      <c r="AL465" s="3"/>
      <c r="AM465" s="3"/>
      <c r="AN465" s="3"/>
    </row>
    <row r="466" spans="1:40" ht="18.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K466" s="3"/>
      <c r="AL466" s="3"/>
      <c r="AM466" s="3"/>
      <c r="AN466" s="3"/>
    </row>
    <row r="467" spans="1:40" ht="18.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K467" s="3"/>
      <c r="AL467" s="3"/>
      <c r="AM467" s="3"/>
      <c r="AN467" s="3"/>
    </row>
    <row r="468" spans="1:40" ht="18.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K468" s="3"/>
      <c r="AL468" s="3"/>
      <c r="AM468" s="3"/>
      <c r="AN468" s="3"/>
    </row>
    <row r="469" spans="1:40" ht="18.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K469" s="3"/>
      <c r="AL469" s="3"/>
      <c r="AM469" s="3"/>
      <c r="AN469" s="3"/>
    </row>
    <row r="470" spans="1:40" ht="18.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K470" s="3"/>
      <c r="AL470" s="3"/>
      <c r="AM470" s="3"/>
      <c r="AN470" s="3"/>
    </row>
    <row r="471" spans="1:40" ht="18.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K471" s="3"/>
      <c r="AL471" s="3"/>
      <c r="AM471" s="3"/>
      <c r="AN471" s="3"/>
    </row>
    <row r="472" spans="1:40" ht="18.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K472" s="3"/>
      <c r="AL472" s="3"/>
      <c r="AM472" s="3"/>
      <c r="AN472" s="3"/>
    </row>
    <row r="473" spans="1:40" ht="18.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K473" s="3"/>
      <c r="AL473" s="3"/>
      <c r="AM473" s="3"/>
      <c r="AN473" s="3"/>
    </row>
    <row r="474" spans="1:40" ht="18.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K474" s="3"/>
      <c r="AL474" s="3"/>
      <c r="AM474" s="3"/>
      <c r="AN474" s="3"/>
    </row>
    <row r="475" spans="1:40" ht="18.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K475" s="3"/>
      <c r="AL475" s="3"/>
      <c r="AM475" s="3"/>
      <c r="AN475" s="3"/>
    </row>
    <row r="476" spans="1:40" ht="18.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K476" s="3"/>
      <c r="AL476" s="3"/>
      <c r="AM476" s="3"/>
      <c r="AN476" s="3"/>
    </row>
    <row r="477" spans="1:40" ht="18.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K477" s="3"/>
      <c r="AL477" s="3"/>
      <c r="AM477" s="3"/>
      <c r="AN477" s="3"/>
    </row>
    <row r="478" spans="1:40" ht="18.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K478" s="3"/>
      <c r="AL478" s="3"/>
      <c r="AM478" s="3"/>
      <c r="AN478" s="3"/>
    </row>
    <row r="479" spans="1:40" ht="18.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K479" s="3"/>
      <c r="AL479" s="3"/>
      <c r="AM479" s="3"/>
      <c r="AN479" s="3"/>
    </row>
    <row r="480" spans="1:40" ht="18.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K480" s="3"/>
      <c r="AL480" s="3"/>
      <c r="AM480" s="3"/>
      <c r="AN480" s="3"/>
    </row>
    <row r="481" spans="1:40" ht="18.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K481" s="3"/>
      <c r="AL481" s="3"/>
      <c r="AM481" s="3"/>
      <c r="AN481" s="3"/>
    </row>
    <row r="482" spans="1:40" ht="18.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K482" s="3"/>
      <c r="AL482" s="3"/>
      <c r="AM482" s="3"/>
      <c r="AN482" s="3"/>
    </row>
    <row r="483" spans="1:40" ht="18.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K483" s="3"/>
      <c r="AL483" s="3"/>
      <c r="AM483" s="3"/>
      <c r="AN483" s="3"/>
    </row>
    <row r="484" spans="1:40" ht="18.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K484" s="3"/>
      <c r="AL484" s="3"/>
      <c r="AM484" s="3"/>
      <c r="AN484" s="3"/>
    </row>
    <row r="485" spans="1:40" ht="18.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K485" s="3"/>
      <c r="AL485" s="3"/>
      <c r="AM485" s="3"/>
      <c r="AN485" s="3"/>
    </row>
    <row r="486" spans="1:40" ht="18.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K486" s="3"/>
      <c r="AL486" s="3"/>
      <c r="AM486" s="3"/>
      <c r="AN486" s="3"/>
    </row>
    <row r="487" spans="1:40" ht="18.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K487" s="3"/>
      <c r="AL487" s="3"/>
      <c r="AM487" s="3"/>
      <c r="AN487" s="3"/>
    </row>
    <row r="488" spans="1:40" ht="18.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K488" s="3"/>
      <c r="AL488" s="3"/>
      <c r="AM488" s="3"/>
      <c r="AN488" s="3"/>
    </row>
    <row r="489" spans="1:40" ht="18.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K489" s="3"/>
      <c r="AL489" s="3"/>
      <c r="AM489" s="3"/>
      <c r="AN489" s="3"/>
    </row>
    <row r="490" spans="1:40" ht="18.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K490" s="3"/>
      <c r="AL490" s="3"/>
      <c r="AM490" s="3"/>
      <c r="AN490" s="3"/>
    </row>
    <row r="491" spans="1:40" ht="18.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K491" s="3"/>
      <c r="AL491" s="3"/>
      <c r="AM491" s="3"/>
      <c r="AN491" s="3"/>
    </row>
    <row r="492" spans="1:40" ht="18.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K492" s="3"/>
      <c r="AL492" s="3"/>
      <c r="AM492" s="3"/>
      <c r="AN492" s="3"/>
    </row>
    <row r="493" spans="1:40" ht="18.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K493" s="3"/>
      <c r="AL493" s="3"/>
      <c r="AM493" s="3"/>
      <c r="AN493" s="3"/>
    </row>
    <row r="494" spans="1:40" ht="18.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K494" s="3"/>
      <c r="AL494" s="3"/>
      <c r="AM494" s="3"/>
      <c r="AN494" s="3"/>
    </row>
    <row r="495" spans="1:40" ht="18.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K495" s="3"/>
      <c r="AL495" s="3"/>
      <c r="AM495" s="3"/>
      <c r="AN495" s="3"/>
    </row>
    <row r="496" spans="1:40" ht="18.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K496" s="3"/>
      <c r="AL496" s="3"/>
      <c r="AM496" s="3"/>
      <c r="AN496" s="3"/>
    </row>
    <row r="497" spans="1:40" ht="18.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K497" s="3"/>
      <c r="AL497" s="3"/>
      <c r="AM497" s="3"/>
      <c r="AN497" s="3"/>
    </row>
    <row r="498" spans="1:40" ht="18.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K498" s="3"/>
      <c r="AL498" s="3"/>
      <c r="AM498" s="3"/>
      <c r="AN498" s="3"/>
    </row>
    <row r="499" spans="1:40" ht="18.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K499" s="3"/>
      <c r="AL499" s="3"/>
      <c r="AM499" s="3"/>
      <c r="AN499" s="3"/>
    </row>
    <row r="500" spans="1:40" ht="18.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K500" s="3"/>
      <c r="AL500" s="3"/>
      <c r="AM500" s="3"/>
      <c r="AN500" s="3"/>
    </row>
    <row r="501" spans="1:40" ht="18.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K501" s="3"/>
      <c r="AL501" s="3"/>
      <c r="AM501" s="3"/>
      <c r="AN501" s="3"/>
    </row>
    <row r="502" spans="1:40" ht="18.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K502" s="3"/>
      <c r="AL502" s="3"/>
      <c r="AM502" s="3"/>
      <c r="AN502" s="3"/>
    </row>
    <row r="503" spans="1:40" ht="18.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K503" s="3"/>
      <c r="AL503" s="3"/>
      <c r="AM503" s="3"/>
      <c r="AN503" s="3"/>
    </row>
    <row r="504" spans="1:40" ht="18.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K504" s="3"/>
      <c r="AL504" s="3"/>
      <c r="AM504" s="3"/>
      <c r="AN504" s="3"/>
    </row>
    <row r="505" spans="1:40" ht="18.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K505" s="3"/>
      <c r="AL505" s="3"/>
      <c r="AM505" s="3"/>
      <c r="AN505" s="3"/>
    </row>
    <row r="506" spans="1:40" ht="18.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K506" s="3"/>
      <c r="AL506" s="3"/>
      <c r="AM506" s="3"/>
      <c r="AN506" s="3"/>
    </row>
    <row r="507" spans="1:40" ht="18.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K507" s="3"/>
      <c r="AL507" s="3"/>
      <c r="AM507" s="3"/>
      <c r="AN507" s="3"/>
    </row>
    <row r="508" spans="1:40" ht="18.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K508" s="3"/>
      <c r="AL508" s="3"/>
      <c r="AM508" s="3"/>
      <c r="AN508" s="3"/>
    </row>
    <row r="509" spans="1:40" ht="18.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K509" s="3"/>
      <c r="AL509" s="3"/>
      <c r="AM509" s="3"/>
      <c r="AN509" s="3"/>
    </row>
    <row r="510" spans="1:40" ht="18.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K510" s="3"/>
      <c r="AL510" s="3"/>
      <c r="AM510" s="3"/>
      <c r="AN510" s="3"/>
    </row>
    <row r="511" spans="1:40" ht="18.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K511" s="3"/>
      <c r="AL511" s="3"/>
      <c r="AM511" s="3"/>
      <c r="AN511" s="3"/>
    </row>
    <row r="512" spans="1:40" ht="18.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K512" s="3"/>
      <c r="AL512" s="3"/>
      <c r="AM512" s="3"/>
      <c r="AN512" s="3"/>
    </row>
    <row r="513" spans="1:40" ht="18.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K513" s="3"/>
      <c r="AL513" s="3"/>
      <c r="AM513" s="3"/>
      <c r="AN513" s="3"/>
    </row>
    <row r="514" spans="1:40" ht="18.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K514" s="3"/>
      <c r="AL514" s="3"/>
      <c r="AM514" s="3"/>
      <c r="AN514" s="3"/>
    </row>
    <row r="515" spans="1:40" ht="18.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K515" s="3"/>
      <c r="AL515" s="3"/>
      <c r="AM515" s="3"/>
      <c r="AN515" s="3"/>
    </row>
    <row r="516" spans="1:40" ht="18.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K516" s="3"/>
      <c r="AL516" s="3"/>
      <c r="AM516" s="3"/>
      <c r="AN516" s="3"/>
    </row>
    <row r="517" spans="1:40" ht="18.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K517" s="3"/>
      <c r="AL517" s="3"/>
      <c r="AM517" s="3"/>
      <c r="AN517" s="3"/>
    </row>
    <row r="518" spans="1:40" ht="18.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K518" s="3"/>
      <c r="AL518" s="3"/>
      <c r="AM518" s="3"/>
      <c r="AN518" s="3"/>
    </row>
    <row r="519" spans="1:40" ht="18.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K519" s="3"/>
      <c r="AL519" s="3"/>
      <c r="AM519" s="3"/>
      <c r="AN519" s="3"/>
    </row>
    <row r="520" spans="1:40" ht="18.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K520" s="3"/>
      <c r="AL520" s="3"/>
      <c r="AM520" s="3"/>
      <c r="AN520" s="3"/>
    </row>
    <row r="521" spans="1:40" ht="18.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K521" s="3"/>
      <c r="AL521" s="3"/>
      <c r="AM521" s="3"/>
      <c r="AN521" s="3"/>
    </row>
    <row r="522" spans="1:40" ht="18.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K522" s="3"/>
      <c r="AL522" s="3"/>
      <c r="AM522" s="3"/>
      <c r="AN522" s="3"/>
    </row>
    <row r="523" spans="1:40" ht="18.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K523" s="3"/>
      <c r="AL523" s="3"/>
      <c r="AM523" s="3"/>
      <c r="AN523" s="3"/>
    </row>
    <row r="524" spans="1:40" ht="18.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K524" s="3"/>
      <c r="AL524" s="3"/>
      <c r="AM524" s="3"/>
      <c r="AN524" s="3"/>
    </row>
    <row r="525" spans="1:40" ht="18.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K525" s="3"/>
      <c r="AL525" s="3"/>
      <c r="AM525" s="3"/>
      <c r="AN525" s="3"/>
    </row>
    <row r="526" spans="1:40" ht="18.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K526" s="3"/>
      <c r="AL526" s="3"/>
      <c r="AM526" s="3"/>
      <c r="AN526" s="3"/>
    </row>
    <row r="527" spans="1:40" ht="18.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K527" s="3"/>
      <c r="AL527" s="3"/>
      <c r="AM527" s="3"/>
      <c r="AN527" s="3"/>
    </row>
    <row r="528" spans="1:40" ht="18.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K528" s="3"/>
      <c r="AL528" s="3"/>
      <c r="AM528" s="3"/>
      <c r="AN528" s="3"/>
    </row>
    <row r="529" spans="1:40" ht="18.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K529" s="3"/>
      <c r="AL529" s="3"/>
      <c r="AM529" s="3"/>
      <c r="AN529" s="3"/>
    </row>
    <row r="530" spans="1:40" ht="18.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K530" s="3"/>
      <c r="AL530" s="3"/>
      <c r="AM530" s="3"/>
      <c r="AN530" s="3"/>
    </row>
    <row r="531" spans="1:40" ht="18.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K531" s="3"/>
      <c r="AL531" s="3"/>
      <c r="AM531" s="3"/>
      <c r="AN531" s="3"/>
    </row>
    <row r="532" spans="1:40" ht="18.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K532" s="3"/>
      <c r="AL532" s="3"/>
      <c r="AM532" s="3"/>
      <c r="AN532" s="3"/>
    </row>
    <row r="533" spans="1:40" ht="18.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K533" s="3"/>
      <c r="AL533" s="3"/>
      <c r="AM533" s="3"/>
      <c r="AN533" s="3"/>
    </row>
    <row r="534" spans="1:40" ht="18.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K534" s="3"/>
      <c r="AL534" s="3"/>
      <c r="AM534" s="3"/>
      <c r="AN534" s="3"/>
    </row>
    <row r="535" spans="1:40" ht="18.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K535" s="3"/>
      <c r="AL535" s="3"/>
      <c r="AM535" s="3"/>
      <c r="AN535" s="3"/>
    </row>
    <row r="536" spans="1:40" ht="18.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K536" s="3"/>
      <c r="AL536" s="3"/>
      <c r="AM536" s="3"/>
      <c r="AN536" s="3"/>
    </row>
    <row r="537" spans="1:40" ht="18.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K537" s="3"/>
      <c r="AL537" s="3"/>
      <c r="AM537" s="3"/>
      <c r="AN537" s="3"/>
    </row>
    <row r="538" spans="1:40" ht="18.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K538" s="3"/>
      <c r="AL538" s="3"/>
      <c r="AM538" s="3"/>
      <c r="AN538" s="3"/>
    </row>
    <row r="539" spans="1:40" ht="18.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K539" s="3"/>
      <c r="AL539" s="3"/>
      <c r="AM539" s="3"/>
      <c r="AN539" s="3"/>
    </row>
    <row r="540" spans="1:40" ht="18.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K540" s="3"/>
      <c r="AL540" s="3"/>
      <c r="AM540" s="3"/>
      <c r="AN540" s="3"/>
    </row>
    <row r="541" spans="1:40" ht="18.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K541" s="3"/>
      <c r="AL541" s="3"/>
      <c r="AM541" s="3"/>
      <c r="AN541" s="3"/>
    </row>
    <row r="542" spans="1:40" ht="18.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K542" s="3"/>
      <c r="AL542" s="3"/>
      <c r="AM542" s="3"/>
      <c r="AN542" s="3"/>
    </row>
    <row r="543" spans="1:40" ht="18.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K543" s="3"/>
      <c r="AL543" s="3"/>
      <c r="AM543" s="3"/>
      <c r="AN543" s="3"/>
    </row>
    <row r="544" spans="1:40" ht="18.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K544" s="3"/>
      <c r="AL544" s="3"/>
      <c r="AM544" s="3"/>
      <c r="AN544" s="3"/>
    </row>
    <row r="545" spans="1:40" ht="18.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K545" s="3"/>
      <c r="AL545" s="3"/>
      <c r="AM545" s="3"/>
      <c r="AN545" s="3"/>
    </row>
    <row r="546" spans="1:40" ht="18.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K546" s="3"/>
      <c r="AL546" s="3"/>
      <c r="AM546" s="3"/>
      <c r="AN546" s="3"/>
    </row>
    <row r="547" spans="1:40" ht="18.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K547" s="3"/>
      <c r="AL547" s="3"/>
      <c r="AM547" s="3"/>
      <c r="AN547" s="3"/>
    </row>
    <row r="548" spans="1:40" ht="18.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K548" s="3"/>
      <c r="AL548" s="3"/>
      <c r="AM548" s="3"/>
      <c r="AN548" s="3"/>
    </row>
    <row r="549" spans="1:40" ht="18.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K549" s="3"/>
      <c r="AL549" s="3"/>
      <c r="AM549" s="3"/>
      <c r="AN549" s="3"/>
    </row>
    <row r="550" spans="1:40" ht="18.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K550" s="3"/>
      <c r="AL550" s="3"/>
      <c r="AM550" s="3"/>
      <c r="AN550" s="3"/>
    </row>
    <row r="551" spans="1:40" ht="18.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K551" s="3"/>
      <c r="AL551" s="3"/>
      <c r="AM551" s="3"/>
      <c r="AN551" s="3"/>
    </row>
    <row r="552" spans="1:40" ht="18.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K552" s="3"/>
      <c r="AL552" s="3"/>
      <c r="AM552" s="3"/>
      <c r="AN552" s="3"/>
    </row>
    <row r="553" spans="1:40" ht="18.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K553" s="3"/>
      <c r="AL553" s="3"/>
      <c r="AM553" s="3"/>
      <c r="AN553" s="3"/>
    </row>
    <row r="554" spans="1:40" ht="18.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K554" s="3"/>
      <c r="AL554" s="3"/>
      <c r="AM554" s="3"/>
      <c r="AN554" s="3"/>
    </row>
    <row r="555" spans="1:40" ht="18.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K555" s="3"/>
      <c r="AL555" s="3"/>
      <c r="AM555" s="3"/>
      <c r="AN555" s="3"/>
    </row>
    <row r="556" spans="1:40" ht="18.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K556" s="3"/>
      <c r="AL556" s="3"/>
      <c r="AM556" s="3"/>
      <c r="AN556" s="3"/>
    </row>
    <row r="557" spans="1:40" ht="18.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K557" s="3"/>
      <c r="AL557" s="3"/>
      <c r="AM557" s="3"/>
      <c r="AN557" s="3"/>
    </row>
    <row r="558" spans="1:40" ht="18.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K558" s="3"/>
      <c r="AL558" s="3"/>
      <c r="AM558" s="3"/>
      <c r="AN558" s="3"/>
    </row>
    <row r="559" spans="1:40" ht="18.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K559" s="3"/>
      <c r="AL559" s="3"/>
      <c r="AM559" s="3"/>
      <c r="AN559" s="3"/>
    </row>
    <row r="560" spans="1:40" ht="18.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K560" s="3"/>
      <c r="AL560" s="3"/>
      <c r="AM560" s="3"/>
      <c r="AN560" s="3"/>
    </row>
    <row r="561" spans="1:40" ht="18.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K561" s="3"/>
      <c r="AL561" s="3"/>
      <c r="AM561" s="3"/>
      <c r="AN561" s="3"/>
    </row>
    <row r="562" spans="1:40" ht="18.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K562" s="3"/>
      <c r="AL562" s="3"/>
      <c r="AM562" s="3"/>
      <c r="AN562" s="3"/>
    </row>
    <row r="563" spans="1:40" ht="18.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K563" s="3"/>
      <c r="AL563" s="3"/>
      <c r="AM563" s="3"/>
      <c r="AN563" s="3"/>
    </row>
    <row r="564" spans="1:40" ht="18.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K564" s="3"/>
      <c r="AL564" s="3"/>
      <c r="AM564" s="3"/>
      <c r="AN564" s="3"/>
    </row>
    <row r="565" spans="1:40" ht="18.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K565" s="3"/>
      <c r="AL565" s="3"/>
      <c r="AM565" s="3"/>
      <c r="AN565" s="3"/>
    </row>
    <row r="566" spans="1:40" ht="18.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K566" s="3"/>
      <c r="AL566" s="3"/>
      <c r="AM566" s="3"/>
      <c r="AN566" s="3"/>
    </row>
    <row r="567" spans="1:40" ht="18.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K567" s="3"/>
      <c r="AL567" s="3"/>
      <c r="AM567" s="3"/>
      <c r="AN567" s="3"/>
    </row>
    <row r="568" spans="1:40" ht="18.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K568" s="3"/>
      <c r="AL568" s="3"/>
      <c r="AM568" s="3"/>
      <c r="AN568" s="3"/>
    </row>
    <row r="569" spans="1:40" ht="18.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K569" s="3"/>
      <c r="AL569" s="3"/>
      <c r="AM569" s="3"/>
      <c r="AN569" s="3"/>
    </row>
    <row r="570" spans="1:40" ht="18.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K570" s="3"/>
      <c r="AL570" s="3"/>
      <c r="AM570" s="3"/>
      <c r="AN570" s="3"/>
    </row>
    <row r="571" spans="1:40" ht="18.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K571" s="3"/>
      <c r="AL571" s="3"/>
      <c r="AM571" s="3"/>
      <c r="AN571" s="3"/>
    </row>
    <row r="572" spans="1:40" ht="18.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K572" s="3"/>
      <c r="AL572" s="3"/>
      <c r="AM572" s="3"/>
      <c r="AN572" s="3"/>
    </row>
    <row r="573" spans="1:40" ht="18.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K573" s="3"/>
      <c r="AL573" s="3"/>
      <c r="AM573" s="3"/>
      <c r="AN573" s="3"/>
    </row>
    <row r="574" spans="1:40" ht="18.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K574" s="3"/>
      <c r="AL574" s="3"/>
      <c r="AM574" s="3"/>
      <c r="AN574" s="3"/>
    </row>
    <row r="575" spans="1:40" ht="18.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K575" s="3"/>
      <c r="AL575" s="3"/>
      <c r="AM575" s="3"/>
      <c r="AN575" s="3"/>
    </row>
    <row r="576" spans="1:40" ht="18.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K576" s="3"/>
      <c r="AL576" s="3"/>
      <c r="AM576" s="3"/>
      <c r="AN576" s="3"/>
    </row>
    <row r="577" spans="1:40" ht="18.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K577" s="3"/>
      <c r="AL577" s="3"/>
      <c r="AM577" s="3"/>
      <c r="AN577" s="3"/>
    </row>
    <row r="578" spans="1:40" ht="18.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K578" s="3"/>
      <c r="AL578" s="3"/>
      <c r="AM578" s="3"/>
      <c r="AN578" s="3"/>
    </row>
    <row r="579" spans="1:40" ht="18.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K579" s="3"/>
      <c r="AL579" s="3"/>
      <c r="AM579" s="3"/>
      <c r="AN579" s="3"/>
    </row>
    <row r="580" spans="1:40" ht="18.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K580" s="3"/>
      <c r="AL580" s="3"/>
      <c r="AM580" s="3"/>
      <c r="AN580" s="3"/>
    </row>
    <row r="581" spans="1:40" ht="18.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K581" s="3"/>
      <c r="AL581" s="3"/>
      <c r="AM581" s="3"/>
      <c r="AN581" s="3"/>
    </row>
    <row r="582" spans="1:40" ht="18.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K582" s="3"/>
      <c r="AL582" s="3"/>
      <c r="AM582" s="3"/>
      <c r="AN582" s="3"/>
    </row>
    <row r="583" spans="1:40" ht="18.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K583" s="3"/>
      <c r="AL583" s="3"/>
      <c r="AM583" s="3"/>
      <c r="AN583" s="3"/>
    </row>
    <row r="584" spans="1:40" ht="18.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K584" s="3"/>
      <c r="AL584" s="3"/>
      <c r="AM584" s="3"/>
      <c r="AN584" s="3"/>
    </row>
    <row r="585" spans="1:40" ht="18.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K585" s="3"/>
      <c r="AL585" s="3"/>
      <c r="AM585" s="3"/>
      <c r="AN585" s="3"/>
    </row>
    <row r="586" spans="1:40" ht="18.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K586" s="3"/>
      <c r="AL586" s="3"/>
      <c r="AM586" s="3"/>
      <c r="AN586" s="3"/>
    </row>
    <row r="587" spans="1:40" ht="18.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K587" s="3"/>
      <c r="AL587" s="3"/>
      <c r="AM587" s="3"/>
      <c r="AN587" s="3"/>
    </row>
    <row r="588" spans="1:40" ht="18.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K588" s="3"/>
      <c r="AL588" s="3"/>
      <c r="AM588" s="3"/>
      <c r="AN588" s="3"/>
    </row>
    <row r="589" spans="1:40" ht="18.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K589" s="3"/>
      <c r="AL589" s="3"/>
      <c r="AM589" s="3"/>
      <c r="AN589" s="3"/>
    </row>
    <row r="590" spans="1:40" ht="18.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K590" s="3"/>
      <c r="AL590" s="3"/>
      <c r="AM590" s="3"/>
      <c r="AN590" s="3"/>
    </row>
    <row r="591" spans="1:40" ht="18.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K591" s="3"/>
      <c r="AL591" s="3"/>
      <c r="AM591" s="3"/>
      <c r="AN591" s="3"/>
    </row>
    <row r="592" spans="1:40" ht="18.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K592" s="3"/>
      <c r="AL592" s="3"/>
      <c r="AM592" s="3"/>
      <c r="AN592" s="3"/>
    </row>
    <row r="593" spans="1:40" ht="18.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K593" s="3"/>
      <c r="AL593" s="3"/>
      <c r="AM593" s="3"/>
      <c r="AN593" s="3"/>
    </row>
    <row r="594" spans="1:40" ht="18.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K594" s="3"/>
      <c r="AL594" s="3"/>
      <c r="AM594" s="3"/>
      <c r="AN594" s="3"/>
    </row>
    <row r="595" spans="1:40" ht="18.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K595" s="3"/>
      <c r="AL595" s="3"/>
      <c r="AM595" s="3"/>
      <c r="AN595" s="3"/>
    </row>
    <row r="596" spans="1:40" ht="18.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K596" s="3"/>
      <c r="AL596" s="3"/>
      <c r="AM596" s="3"/>
      <c r="AN596" s="3"/>
    </row>
    <row r="597" spans="1:40" ht="18.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K597" s="3"/>
      <c r="AL597" s="3"/>
      <c r="AM597" s="3"/>
      <c r="AN597" s="3"/>
    </row>
    <row r="598" spans="1:40" ht="18.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K598" s="3"/>
      <c r="AL598" s="3"/>
      <c r="AM598" s="3"/>
      <c r="AN598" s="3"/>
    </row>
    <row r="599" spans="1:40" ht="18.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K599" s="3"/>
      <c r="AL599" s="3"/>
      <c r="AM599" s="3"/>
      <c r="AN599" s="3"/>
    </row>
    <row r="600" spans="1:40" ht="18.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K600" s="3"/>
      <c r="AL600" s="3"/>
      <c r="AM600" s="3"/>
      <c r="AN600" s="3"/>
    </row>
    <row r="601" spans="1:40" ht="18.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K601" s="3"/>
      <c r="AL601" s="3"/>
      <c r="AM601" s="3"/>
      <c r="AN601" s="3"/>
    </row>
    <row r="602" spans="1:40" ht="18.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K602" s="3"/>
      <c r="AL602" s="3"/>
      <c r="AM602" s="3"/>
      <c r="AN602" s="3"/>
    </row>
    <row r="603" spans="1:40" ht="18.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K603" s="3"/>
      <c r="AL603" s="3"/>
      <c r="AM603" s="3"/>
      <c r="AN603" s="3"/>
    </row>
    <row r="604" spans="1:40" ht="18.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K604" s="3"/>
      <c r="AL604" s="3"/>
      <c r="AM604" s="3"/>
      <c r="AN604" s="3"/>
    </row>
    <row r="605" spans="1:40" ht="18.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K605" s="3"/>
      <c r="AL605" s="3"/>
      <c r="AM605" s="3"/>
      <c r="AN605" s="3"/>
    </row>
    <row r="606" spans="1:40" ht="18.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K606" s="3"/>
      <c r="AL606" s="3"/>
      <c r="AM606" s="3"/>
      <c r="AN606" s="3"/>
    </row>
    <row r="607" spans="1:40" ht="18.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K607" s="3"/>
      <c r="AL607" s="3"/>
      <c r="AM607" s="3"/>
      <c r="AN607" s="3"/>
    </row>
    <row r="608" spans="1:40" ht="18.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K608" s="3"/>
      <c r="AL608" s="3"/>
      <c r="AM608" s="3"/>
      <c r="AN608" s="3"/>
    </row>
    <row r="609" spans="1:40" ht="18.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K609" s="3"/>
      <c r="AL609" s="3"/>
      <c r="AM609" s="3"/>
      <c r="AN609" s="3"/>
    </row>
    <row r="610" spans="1:40" ht="18.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K610" s="3"/>
      <c r="AL610" s="3"/>
      <c r="AM610" s="3"/>
      <c r="AN610" s="3"/>
    </row>
    <row r="611" spans="1:40" ht="18.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K611" s="3"/>
      <c r="AL611" s="3"/>
      <c r="AM611" s="3"/>
      <c r="AN611" s="3"/>
    </row>
    <row r="612" spans="1:40" ht="18.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K612" s="3"/>
      <c r="AL612" s="3"/>
      <c r="AM612" s="3"/>
      <c r="AN612" s="3"/>
    </row>
    <row r="613" spans="1:40" ht="18.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K613" s="3"/>
      <c r="AL613" s="3"/>
      <c r="AM613" s="3"/>
      <c r="AN613" s="3"/>
    </row>
    <row r="614" spans="1:40" ht="18.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K614" s="3"/>
      <c r="AL614" s="3"/>
      <c r="AM614" s="3"/>
      <c r="AN614" s="3"/>
    </row>
    <row r="615" spans="1:40" ht="18.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K615" s="3"/>
      <c r="AL615" s="3"/>
      <c r="AM615" s="3"/>
      <c r="AN615" s="3"/>
    </row>
    <row r="616" spans="1:40" ht="18.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K616" s="3"/>
      <c r="AL616" s="3"/>
      <c r="AM616" s="3"/>
      <c r="AN616" s="3"/>
    </row>
    <row r="617" spans="1:40" ht="18.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K617" s="3"/>
      <c r="AL617" s="3"/>
      <c r="AM617" s="3"/>
      <c r="AN617" s="3"/>
    </row>
    <row r="618" spans="1:40" ht="18.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K618" s="3"/>
      <c r="AL618" s="3"/>
      <c r="AM618" s="3"/>
      <c r="AN618" s="3"/>
    </row>
    <row r="619" spans="1:40" ht="18.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K619" s="3"/>
      <c r="AL619" s="3"/>
      <c r="AM619" s="3"/>
      <c r="AN619" s="3"/>
    </row>
    <row r="620" spans="1:40" ht="18.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K620" s="3"/>
      <c r="AL620" s="3"/>
      <c r="AM620" s="3"/>
      <c r="AN620" s="3"/>
    </row>
    <row r="621" spans="1:40" ht="18.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K621" s="3"/>
      <c r="AL621" s="3"/>
      <c r="AM621" s="3"/>
      <c r="AN621" s="3"/>
    </row>
    <row r="622" spans="1:40" ht="18.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K622" s="3"/>
      <c r="AL622" s="3"/>
      <c r="AM622" s="3"/>
      <c r="AN622" s="3"/>
    </row>
    <row r="623" spans="1:40" ht="18.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K623" s="3"/>
      <c r="AL623" s="3"/>
      <c r="AM623" s="3"/>
      <c r="AN623" s="3"/>
    </row>
    <row r="624" spans="1:40" ht="18.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K624" s="3"/>
      <c r="AL624" s="3"/>
      <c r="AM624" s="3"/>
      <c r="AN624" s="3"/>
    </row>
    <row r="625" spans="1:40" ht="18.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K625" s="3"/>
      <c r="AL625" s="3"/>
      <c r="AM625" s="3"/>
      <c r="AN625" s="3"/>
    </row>
    <row r="626" spans="1:40" ht="18.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K626" s="3"/>
      <c r="AL626" s="3"/>
      <c r="AM626" s="3"/>
      <c r="AN626" s="3"/>
    </row>
    <row r="627" spans="1:40" ht="18.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K627" s="3"/>
      <c r="AL627" s="3"/>
      <c r="AM627" s="3"/>
      <c r="AN627" s="3"/>
    </row>
    <row r="628" spans="1:40" ht="18.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K628" s="3"/>
      <c r="AL628" s="3"/>
      <c r="AM628" s="3"/>
      <c r="AN628" s="3"/>
    </row>
    <row r="629" spans="1:40" ht="18.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K629" s="3"/>
      <c r="AL629" s="3"/>
      <c r="AM629" s="3"/>
      <c r="AN629" s="3"/>
    </row>
    <row r="630" spans="1:40" ht="18.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K630" s="3"/>
      <c r="AL630" s="3"/>
      <c r="AM630" s="3"/>
      <c r="AN630" s="3"/>
    </row>
    <row r="631" spans="1:40" ht="18.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K631" s="3"/>
      <c r="AL631" s="3"/>
      <c r="AM631" s="3"/>
      <c r="AN631" s="3"/>
    </row>
    <row r="632" spans="1:40" ht="18.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K632" s="3"/>
      <c r="AL632" s="3"/>
      <c r="AM632" s="3"/>
      <c r="AN632" s="3"/>
    </row>
    <row r="633" spans="1:40" ht="18.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K633" s="3"/>
      <c r="AL633" s="3"/>
      <c r="AM633" s="3"/>
      <c r="AN633" s="3"/>
    </row>
    <row r="634" spans="1:40" ht="18.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K634" s="3"/>
      <c r="AL634" s="3"/>
      <c r="AM634" s="3"/>
      <c r="AN634" s="3"/>
    </row>
    <row r="635" spans="1:40" ht="18.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K635" s="3"/>
      <c r="AL635" s="3"/>
      <c r="AM635" s="3"/>
      <c r="AN635" s="3"/>
    </row>
    <row r="636" spans="1:40" ht="18.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K636" s="3"/>
      <c r="AL636" s="3"/>
      <c r="AM636" s="3"/>
      <c r="AN636" s="3"/>
    </row>
    <row r="637" spans="1:40" ht="18.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K637" s="3"/>
      <c r="AL637" s="3"/>
      <c r="AM637" s="3"/>
      <c r="AN637" s="3"/>
    </row>
    <row r="638" spans="1:40" ht="18.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K638" s="3"/>
      <c r="AL638" s="3"/>
      <c r="AM638" s="3"/>
      <c r="AN638" s="3"/>
    </row>
    <row r="639" spans="1:40" ht="18.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K639" s="3"/>
      <c r="AL639" s="3"/>
      <c r="AM639" s="3"/>
      <c r="AN639" s="3"/>
    </row>
    <row r="640" spans="1:40" ht="18.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K640" s="3"/>
      <c r="AL640" s="3"/>
      <c r="AM640" s="3"/>
      <c r="AN640" s="3"/>
    </row>
    <row r="641" spans="1:40" ht="18.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K641" s="3"/>
      <c r="AL641" s="3"/>
      <c r="AM641" s="3"/>
      <c r="AN641" s="3"/>
    </row>
    <row r="642" spans="1:40" ht="18.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K642" s="3"/>
      <c r="AL642" s="3"/>
      <c r="AM642" s="3"/>
      <c r="AN642" s="3"/>
    </row>
    <row r="643" spans="1:40" ht="18.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K643" s="3"/>
      <c r="AL643" s="3"/>
      <c r="AM643" s="3"/>
      <c r="AN643" s="3"/>
    </row>
    <row r="644" spans="1:40" ht="18.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K644" s="3"/>
      <c r="AL644" s="3"/>
      <c r="AM644" s="3"/>
      <c r="AN644" s="3"/>
    </row>
    <row r="645" spans="1:40" ht="18.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K645" s="3"/>
      <c r="AL645" s="3"/>
      <c r="AM645" s="3"/>
      <c r="AN645" s="3"/>
    </row>
    <row r="646" spans="1:40" ht="18.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K646" s="3"/>
      <c r="AL646" s="3"/>
      <c r="AM646" s="3"/>
      <c r="AN646" s="3"/>
    </row>
    <row r="647" spans="1:40" ht="18.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K647" s="3"/>
      <c r="AL647" s="3"/>
      <c r="AM647" s="3"/>
      <c r="AN647" s="3"/>
    </row>
    <row r="648" spans="1:40" ht="18.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K648" s="3"/>
      <c r="AL648" s="3"/>
      <c r="AM648" s="3"/>
      <c r="AN648" s="3"/>
    </row>
    <row r="649" spans="1:40" ht="18.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K649" s="3"/>
      <c r="AL649" s="3"/>
      <c r="AM649" s="3"/>
      <c r="AN649" s="3"/>
    </row>
    <row r="650" spans="1:40" ht="18.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K650" s="3"/>
      <c r="AL650" s="3"/>
      <c r="AM650" s="3"/>
      <c r="AN650" s="3"/>
    </row>
    <row r="651" spans="1:40" ht="18.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K651" s="3"/>
      <c r="AL651" s="3"/>
      <c r="AM651" s="3"/>
      <c r="AN651" s="3"/>
    </row>
    <row r="652" spans="1:40" ht="18.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K652" s="3"/>
      <c r="AL652" s="3"/>
      <c r="AM652" s="3"/>
      <c r="AN652" s="3"/>
    </row>
    <row r="653" spans="1:40" ht="18.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K653" s="3"/>
      <c r="AL653" s="3"/>
      <c r="AM653" s="3"/>
      <c r="AN653" s="3"/>
    </row>
    <row r="654" spans="1:40" ht="18.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K654" s="3"/>
      <c r="AL654" s="3"/>
      <c r="AM654" s="3"/>
      <c r="AN654" s="3"/>
    </row>
    <row r="655" spans="1:40" ht="18.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K655" s="3"/>
      <c r="AL655" s="3"/>
      <c r="AM655" s="3"/>
      <c r="AN655" s="3"/>
    </row>
    <row r="656" spans="1:40" ht="18.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K656" s="3"/>
      <c r="AL656" s="3"/>
      <c r="AM656" s="3"/>
      <c r="AN656" s="3"/>
    </row>
    <row r="657" spans="1:40" ht="18.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K657" s="3"/>
      <c r="AL657" s="3"/>
      <c r="AM657" s="3"/>
      <c r="AN657" s="3"/>
    </row>
    <row r="658" spans="1:40" ht="18.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K658" s="3"/>
      <c r="AL658" s="3"/>
      <c r="AM658" s="3"/>
      <c r="AN658" s="3"/>
    </row>
    <row r="659" spans="1:40" ht="18.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K659" s="3"/>
      <c r="AL659" s="3"/>
      <c r="AM659" s="3"/>
      <c r="AN659" s="3"/>
    </row>
    <row r="660" spans="1:40" ht="18.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K660" s="3"/>
      <c r="AL660" s="3"/>
      <c r="AM660" s="3"/>
      <c r="AN660" s="3"/>
    </row>
    <row r="661" spans="1:40" ht="18.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K661" s="3"/>
      <c r="AL661" s="3"/>
      <c r="AM661" s="3"/>
      <c r="AN661" s="3"/>
    </row>
    <row r="662" spans="1:40" ht="18.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K662" s="3"/>
      <c r="AL662" s="3"/>
      <c r="AM662" s="3"/>
      <c r="AN662" s="3"/>
    </row>
    <row r="663" spans="1:40" ht="18.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K663" s="3"/>
      <c r="AL663" s="3"/>
      <c r="AM663" s="3"/>
      <c r="AN663" s="3"/>
    </row>
    <row r="664" spans="1:40" ht="18.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K664" s="3"/>
      <c r="AL664" s="3"/>
      <c r="AM664" s="3"/>
      <c r="AN664" s="3"/>
    </row>
    <row r="665" spans="1:40" ht="18.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K665" s="3"/>
      <c r="AL665" s="3"/>
      <c r="AM665" s="3"/>
      <c r="AN665" s="3"/>
    </row>
    <row r="666" spans="1:40" ht="18.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K666" s="3"/>
      <c r="AL666" s="3"/>
      <c r="AM666" s="3"/>
      <c r="AN666" s="3"/>
    </row>
    <row r="667" spans="1:40" ht="18.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K667" s="3"/>
      <c r="AL667" s="3"/>
      <c r="AM667" s="3"/>
      <c r="AN667" s="3"/>
    </row>
    <row r="668" spans="1:40" ht="18.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K668" s="3"/>
      <c r="AL668" s="3"/>
      <c r="AM668" s="3"/>
      <c r="AN668" s="3"/>
    </row>
    <row r="669" spans="1:40" ht="18.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K669" s="3"/>
      <c r="AL669" s="3"/>
      <c r="AM669" s="3"/>
      <c r="AN669" s="3"/>
    </row>
    <row r="670" spans="1:40" ht="18.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K670" s="3"/>
      <c r="AL670" s="3"/>
      <c r="AM670" s="3"/>
      <c r="AN670" s="3"/>
    </row>
    <row r="671" spans="1:40" ht="18.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K671" s="3"/>
      <c r="AL671" s="3"/>
      <c r="AM671" s="3"/>
      <c r="AN671" s="3"/>
    </row>
    <row r="672" spans="1:40" ht="18.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K672" s="3"/>
      <c r="AL672" s="3"/>
      <c r="AM672" s="3"/>
      <c r="AN672" s="3"/>
    </row>
    <row r="673" spans="1:40" ht="18.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K673" s="3"/>
      <c r="AL673" s="3"/>
      <c r="AM673" s="3"/>
      <c r="AN673" s="3"/>
    </row>
    <row r="674" spans="1:40" ht="18.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K674" s="3"/>
      <c r="AL674" s="3"/>
      <c r="AM674" s="3"/>
      <c r="AN674" s="3"/>
    </row>
    <row r="675" spans="1:40" ht="18.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K675" s="3"/>
      <c r="AL675" s="3"/>
      <c r="AM675" s="3"/>
      <c r="AN675" s="3"/>
    </row>
    <row r="676" spans="1:40" ht="18.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K676" s="3"/>
      <c r="AL676" s="3"/>
      <c r="AM676" s="3"/>
      <c r="AN676" s="3"/>
    </row>
    <row r="677" spans="1:40" ht="18.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K677" s="3"/>
      <c r="AL677" s="3"/>
      <c r="AM677" s="3"/>
      <c r="AN677" s="3"/>
    </row>
    <row r="678" spans="1:40" ht="18.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K678" s="3"/>
      <c r="AL678" s="3"/>
      <c r="AM678" s="3"/>
      <c r="AN678" s="3"/>
    </row>
    <row r="679" spans="1:40" ht="18.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K679" s="3"/>
      <c r="AL679" s="3"/>
      <c r="AM679" s="3"/>
      <c r="AN679" s="3"/>
    </row>
    <row r="680" spans="1:40" ht="18.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K680" s="3"/>
      <c r="AL680" s="3"/>
      <c r="AM680" s="3"/>
      <c r="AN680" s="3"/>
    </row>
    <row r="681" spans="1:40" ht="18.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K681" s="3"/>
      <c r="AL681" s="3"/>
      <c r="AM681" s="3"/>
      <c r="AN681" s="3"/>
    </row>
    <row r="682" spans="1:40" ht="18.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K682" s="3"/>
      <c r="AL682" s="3"/>
      <c r="AM682" s="3"/>
      <c r="AN682" s="3"/>
    </row>
    <row r="683" spans="1:40" ht="18.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K683" s="3"/>
      <c r="AL683" s="3"/>
      <c r="AM683" s="3"/>
      <c r="AN683" s="3"/>
    </row>
    <row r="684" spans="1:40" ht="18.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K684" s="3"/>
      <c r="AL684" s="3"/>
      <c r="AM684" s="3"/>
      <c r="AN684" s="3"/>
    </row>
    <row r="685" spans="1:40" ht="18.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K685" s="3"/>
      <c r="AL685" s="3"/>
      <c r="AM685" s="3"/>
      <c r="AN685" s="3"/>
    </row>
    <row r="686" spans="1:40" ht="18.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K686" s="3"/>
      <c r="AL686" s="3"/>
      <c r="AM686" s="3"/>
      <c r="AN686" s="3"/>
    </row>
    <row r="687" spans="1:40" ht="18.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K687" s="3"/>
      <c r="AL687" s="3"/>
      <c r="AM687" s="3"/>
      <c r="AN687" s="3"/>
    </row>
    <row r="688" spans="1:40" ht="18.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K688" s="3"/>
      <c r="AL688" s="3"/>
      <c r="AM688" s="3"/>
      <c r="AN688" s="3"/>
    </row>
    <row r="689" spans="1:40" ht="18.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K689" s="3"/>
      <c r="AL689" s="3"/>
      <c r="AM689" s="3"/>
      <c r="AN689" s="3"/>
    </row>
    <row r="690" spans="1:40" ht="18.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K690" s="3"/>
      <c r="AL690" s="3"/>
      <c r="AM690" s="3"/>
      <c r="AN690" s="3"/>
    </row>
    <row r="691" spans="1:40" ht="18.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K691" s="3"/>
      <c r="AL691" s="3"/>
      <c r="AM691" s="3"/>
      <c r="AN691" s="3"/>
    </row>
    <row r="692" spans="1:40" ht="18.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K692" s="3"/>
      <c r="AL692" s="3"/>
      <c r="AM692" s="3"/>
      <c r="AN692" s="3"/>
    </row>
    <row r="693" spans="1:40" ht="18.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K693" s="3"/>
      <c r="AL693" s="3"/>
      <c r="AM693" s="3"/>
      <c r="AN693" s="3"/>
    </row>
    <row r="694" spans="1:40" ht="18.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K694" s="3"/>
      <c r="AL694" s="3"/>
      <c r="AM694" s="3"/>
      <c r="AN694" s="3"/>
    </row>
    <row r="695" spans="1:40" ht="18.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K695" s="3"/>
      <c r="AL695" s="3"/>
      <c r="AM695" s="3"/>
      <c r="AN695" s="3"/>
    </row>
    <row r="696" spans="1:40" ht="18.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K696" s="3"/>
      <c r="AL696" s="3"/>
      <c r="AM696" s="3"/>
      <c r="AN696" s="3"/>
    </row>
    <row r="697" spans="1:40" ht="18.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K697" s="3"/>
      <c r="AL697" s="3"/>
      <c r="AM697" s="3"/>
      <c r="AN697" s="3"/>
    </row>
    <row r="698" spans="1:40" ht="18.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K698" s="3"/>
      <c r="AL698" s="3"/>
      <c r="AM698" s="3"/>
      <c r="AN698" s="3"/>
    </row>
    <row r="699" spans="1:40" ht="18.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K699" s="3"/>
      <c r="AL699" s="3"/>
      <c r="AM699" s="3"/>
      <c r="AN699" s="3"/>
    </row>
    <row r="700" spans="1:40" ht="18.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K700" s="3"/>
      <c r="AL700" s="3"/>
      <c r="AM700" s="3"/>
      <c r="AN700" s="3"/>
    </row>
    <row r="701" spans="1:40" ht="18.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K701" s="3"/>
      <c r="AL701" s="3"/>
      <c r="AM701" s="3"/>
      <c r="AN701" s="3"/>
    </row>
    <row r="702" spans="1:40" ht="18.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K702" s="3"/>
      <c r="AL702" s="3"/>
      <c r="AM702" s="3"/>
      <c r="AN702" s="3"/>
    </row>
    <row r="703" spans="1:40" ht="18.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K703" s="3"/>
      <c r="AL703" s="3"/>
      <c r="AM703" s="3"/>
      <c r="AN703" s="3"/>
    </row>
    <row r="704" spans="1:40" ht="18.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K704" s="3"/>
      <c r="AL704" s="3"/>
      <c r="AM704" s="3"/>
      <c r="AN704" s="3"/>
    </row>
    <row r="705" spans="1:40" ht="18.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K705" s="3"/>
      <c r="AL705" s="3"/>
      <c r="AM705" s="3"/>
      <c r="AN705" s="3"/>
    </row>
    <row r="706" spans="1:40" ht="18.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K706" s="3"/>
      <c r="AL706" s="3"/>
      <c r="AM706" s="3"/>
      <c r="AN706" s="3"/>
    </row>
    <row r="707" spans="1:40" ht="18.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K707" s="3"/>
      <c r="AL707" s="3"/>
      <c r="AM707" s="3"/>
      <c r="AN707" s="3"/>
    </row>
    <row r="708" spans="1:40" ht="18.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K708" s="3"/>
      <c r="AL708" s="3"/>
      <c r="AM708" s="3"/>
      <c r="AN708" s="3"/>
    </row>
    <row r="709" spans="1:40" ht="18.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K709" s="3"/>
      <c r="AL709" s="3"/>
      <c r="AM709" s="3"/>
      <c r="AN709" s="3"/>
    </row>
    <row r="710" spans="1:40" ht="18.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K710" s="3"/>
      <c r="AL710" s="3"/>
      <c r="AM710" s="3"/>
      <c r="AN710" s="3"/>
    </row>
    <row r="711" spans="1:40" ht="18.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K711" s="3"/>
      <c r="AL711" s="3"/>
      <c r="AM711" s="3"/>
      <c r="AN711" s="3"/>
    </row>
    <row r="712" spans="1:40" ht="18.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K712" s="3"/>
      <c r="AL712" s="3"/>
      <c r="AM712" s="3"/>
      <c r="AN712" s="3"/>
    </row>
    <row r="713" spans="1:40" ht="18.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K713" s="3"/>
      <c r="AL713" s="3"/>
      <c r="AM713" s="3"/>
      <c r="AN713" s="3"/>
    </row>
    <row r="714" spans="1:40" ht="18.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K714" s="3"/>
      <c r="AL714" s="3"/>
      <c r="AM714" s="3"/>
      <c r="AN714" s="3"/>
    </row>
    <row r="715" spans="1:40" ht="18.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K715" s="3"/>
      <c r="AL715" s="3"/>
      <c r="AM715" s="3"/>
      <c r="AN715" s="3"/>
    </row>
    <row r="716" spans="1:40" ht="18.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K716" s="3"/>
      <c r="AL716" s="3"/>
      <c r="AM716" s="3"/>
      <c r="AN716" s="3"/>
    </row>
    <row r="717" spans="1:40" ht="18.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K717" s="3"/>
      <c r="AL717" s="3"/>
      <c r="AM717" s="3"/>
      <c r="AN717" s="3"/>
    </row>
    <row r="718" spans="1:40" ht="18.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K718" s="3"/>
      <c r="AL718" s="3"/>
      <c r="AM718" s="3"/>
      <c r="AN718" s="3"/>
    </row>
    <row r="719" spans="1:40" ht="18.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K719" s="3"/>
      <c r="AL719" s="3"/>
      <c r="AM719" s="3"/>
      <c r="AN719" s="3"/>
    </row>
    <row r="720" spans="1:40" ht="18.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K720" s="3"/>
      <c r="AL720" s="3"/>
      <c r="AM720" s="3"/>
      <c r="AN720" s="3"/>
    </row>
    <row r="721" spans="1:40" ht="18.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K721" s="3"/>
      <c r="AL721" s="3"/>
      <c r="AM721" s="3"/>
      <c r="AN721" s="3"/>
    </row>
    <row r="722" spans="1:40" ht="18.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K722" s="3"/>
      <c r="AL722" s="3"/>
      <c r="AM722" s="3"/>
      <c r="AN722" s="3"/>
    </row>
    <row r="723" spans="1:40" ht="18.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K723" s="3"/>
      <c r="AL723" s="3"/>
      <c r="AM723" s="3"/>
      <c r="AN723" s="3"/>
    </row>
    <row r="724" spans="1:40" ht="18.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K724" s="3"/>
      <c r="AL724" s="3"/>
      <c r="AM724" s="3"/>
      <c r="AN724" s="3"/>
    </row>
    <row r="725" spans="1:40" ht="18.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K725" s="3"/>
      <c r="AL725" s="3"/>
      <c r="AM725" s="3"/>
      <c r="AN725" s="3"/>
    </row>
    <row r="726" spans="1:40" ht="18.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K726" s="3"/>
      <c r="AL726" s="3"/>
      <c r="AM726" s="3"/>
      <c r="AN726" s="3"/>
    </row>
    <row r="727" spans="1:40" ht="18.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K727" s="3"/>
      <c r="AL727" s="3"/>
      <c r="AM727" s="3"/>
      <c r="AN727" s="3"/>
    </row>
    <row r="728" spans="1:40" ht="18.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K728" s="3"/>
      <c r="AL728" s="3"/>
      <c r="AM728" s="3"/>
      <c r="AN728" s="3"/>
    </row>
    <row r="729" spans="1:40" ht="18.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K729" s="3"/>
      <c r="AL729" s="3"/>
      <c r="AM729" s="3"/>
      <c r="AN729" s="3"/>
    </row>
    <row r="730" spans="1:40" ht="18.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K730" s="3"/>
      <c r="AL730" s="3"/>
      <c r="AM730" s="3"/>
      <c r="AN730" s="3"/>
    </row>
    <row r="731" spans="1:40" ht="18.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K731" s="3"/>
      <c r="AL731" s="3"/>
      <c r="AM731" s="3"/>
      <c r="AN731" s="3"/>
    </row>
    <row r="732" spans="1:40" ht="18.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K732" s="3"/>
      <c r="AL732" s="3"/>
      <c r="AM732" s="3"/>
      <c r="AN732" s="3"/>
    </row>
    <row r="733" spans="1:40" ht="18.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K733" s="3"/>
      <c r="AL733" s="3"/>
      <c r="AM733" s="3"/>
      <c r="AN733" s="3"/>
    </row>
    <row r="734" spans="1:40" ht="18.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K734" s="3"/>
      <c r="AL734" s="3"/>
      <c r="AM734" s="3"/>
      <c r="AN734" s="3"/>
    </row>
    <row r="735" spans="1:40" ht="18.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K735" s="3"/>
      <c r="AL735" s="3"/>
      <c r="AM735" s="3"/>
      <c r="AN735" s="3"/>
    </row>
    <row r="736" spans="1:40" ht="18.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K736" s="3"/>
      <c r="AL736" s="3"/>
      <c r="AM736" s="3"/>
      <c r="AN736" s="3"/>
    </row>
    <row r="737" spans="1:40" ht="18.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K737" s="3"/>
      <c r="AL737" s="3"/>
      <c r="AM737" s="3"/>
      <c r="AN737" s="3"/>
    </row>
    <row r="738" spans="1:40" ht="18.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K738" s="3"/>
      <c r="AL738" s="3"/>
      <c r="AM738" s="3"/>
      <c r="AN738" s="3"/>
    </row>
    <row r="739" spans="1:40" ht="18.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K739" s="3"/>
      <c r="AL739" s="3"/>
      <c r="AM739" s="3"/>
      <c r="AN739" s="3"/>
    </row>
    <row r="740" spans="1:40" ht="18.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K740" s="3"/>
      <c r="AL740" s="3"/>
      <c r="AM740" s="3"/>
      <c r="AN740" s="3"/>
    </row>
    <row r="741" spans="1:40" ht="18.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K741" s="3"/>
      <c r="AL741" s="3"/>
      <c r="AM741" s="3"/>
      <c r="AN741" s="3"/>
    </row>
    <row r="742" spans="1:40" ht="18.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K742" s="3"/>
      <c r="AL742" s="3"/>
      <c r="AM742" s="3"/>
      <c r="AN742" s="3"/>
    </row>
    <row r="743" spans="1:40" ht="18.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K743" s="3"/>
      <c r="AL743" s="3"/>
      <c r="AM743" s="3"/>
      <c r="AN743" s="3"/>
    </row>
    <row r="744" spans="1:40" ht="18.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K744" s="3"/>
      <c r="AL744" s="3"/>
      <c r="AM744" s="3"/>
      <c r="AN744" s="3"/>
    </row>
    <row r="745" spans="1:40" ht="18.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K745" s="3"/>
      <c r="AL745" s="3"/>
      <c r="AM745" s="3"/>
      <c r="AN745" s="3"/>
    </row>
    <row r="746" spans="1:40" ht="18.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K746" s="3"/>
      <c r="AL746" s="3"/>
      <c r="AM746" s="3"/>
      <c r="AN746" s="3"/>
    </row>
    <row r="747" spans="1:40" ht="18.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K747" s="3"/>
      <c r="AL747" s="3"/>
      <c r="AM747" s="3"/>
      <c r="AN747" s="3"/>
    </row>
    <row r="748" spans="1:40" ht="18.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K748" s="3"/>
      <c r="AL748" s="3"/>
      <c r="AM748" s="3"/>
      <c r="AN748" s="3"/>
    </row>
    <row r="749" spans="1:40" ht="18.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K749" s="3"/>
      <c r="AL749" s="3"/>
      <c r="AM749" s="3"/>
      <c r="AN749" s="3"/>
    </row>
    <row r="750" spans="1:40" ht="18.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K750" s="3"/>
      <c r="AL750" s="3"/>
      <c r="AM750" s="3"/>
      <c r="AN750" s="3"/>
    </row>
    <row r="751" spans="1:40" ht="18.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K751" s="3"/>
      <c r="AL751" s="3"/>
      <c r="AM751" s="3"/>
      <c r="AN751" s="3"/>
    </row>
    <row r="752" spans="1:40" ht="18.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K752" s="3"/>
      <c r="AL752" s="3"/>
      <c r="AM752" s="3"/>
      <c r="AN752" s="3"/>
    </row>
    <row r="753" spans="1:40" ht="18.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K753" s="3"/>
      <c r="AL753" s="3"/>
      <c r="AM753" s="3"/>
      <c r="AN753" s="3"/>
    </row>
    <row r="754" spans="1:40" ht="18.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K754" s="3"/>
      <c r="AL754" s="3"/>
      <c r="AM754" s="3"/>
      <c r="AN754" s="3"/>
    </row>
    <row r="755" spans="1:40" ht="18.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K755" s="3"/>
      <c r="AL755" s="3"/>
      <c r="AM755" s="3"/>
      <c r="AN755" s="3"/>
    </row>
    <row r="756" spans="1:40" ht="18.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K756" s="3"/>
      <c r="AL756" s="3"/>
      <c r="AM756" s="3"/>
      <c r="AN756" s="3"/>
    </row>
    <row r="757" spans="1:40" ht="18.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K757" s="3"/>
      <c r="AL757" s="3"/>
      <c r="AM757" s="3"/>
      <c r="AN757" s="3"/>
    </row>
    <row r="758" spans="1:40" ht="18.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K758" s="3"/>
      <c r="AL758" s="3"/>
      <c r="AM758" s="3"/>
      <c r="AN758" s="3"/>
    </row>
    <row r="759" spans="1:40" ht="18.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K759" s="3"/>
      <c r="AL759" s="3"/>
      <c r="AM759" s="3"/>
      <c r="AN759" s="3"/>
    </row>
    <row r="760" spans="1:40" ht="18.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K760" s="3"/>
      <c r="AL760" s="3"/>
      <c r="AM760" s="3"/>
      <c r="AN760" s="3"/>
    </row>
    <row r="761" spans="1:40" ht="18.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K761" s="3"/>
      <c r="AL761" s="3"/>
      <c r="AM761" s="3"/>
      <c r="AN761" s="3"/>
    </row>
    <row r="762" spans="1:40" ht="18.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K762" s="3"/>
      <c r="AL762" s="3"/>
      <c r="AM762" s="3"/>
      <c r="AN762" s="3"/>
    </row>
    <row r="763" spans="1:40" ht="18.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K763" s="3"/>
      <c r="AL763" s="3"/>
      <c r="AM763" s="3"/>
      <c r="AN763" s="3"/>
    </row>
    <row r="764" spans="1:40" ht="18.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K764" s="3"/>
      <c r="AL764" s="3"/>
      <c r="AM764" s="3"/>
      <c r="AN764" s="3"/>
    </row>
    <row r="765" spans="1:40" ht="18.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K765" s="3"/>
      <c r="AL765" s="3"/>
      <c r="AM765" s="3"/>
      <c r="AN765" s="3"/>
    </row>
    <row r="766" spans="1:40" ht="18.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K766" s="3"/>
      <c r="AL766" s="3"/>
      <c r="AM766" s="3"/>
      <c r="AN766" s="3"/>
    </row>
    <row r="767" spans="1:40" ht="18.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K767" s="3"/>
      <c r="AL767" s="3"/>
      <c r="AM767" s="3"/>
      <c r="AN767" s="3"/>
    </row>
    <row r="768" spans="1:40" ht="18.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K768" s="3"/>
      <c r="AL768" s="3"/>
      <c r="AM768" s="3"/>
      <c r="AN768" s="3"/>
    </row>
    <row r="769" spans="1:40" ht="18.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K769" s="3"/>
      <c r="AL769" s="3"/>
      <c r="AM769" s="3"/>
      <c r="AN769" s="3"/>
    </row>
    <row r="770" spans="1:40" ht="18.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K770" s="3"/>
      <c r="AL770" s="3"/>
      <c r="AM770" s="3"/>
      <c r="AN770" s="3"/>
    </row>
    <row r="771" spans="1:40" ht="18.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K771" s="3"/>
      <c r="AL771" s="3"/>
      <c r="AM771" s="3"/>
      <c r="AN771" s="3"/>
    </row>
    <row r="772" spans="1:40" ht="18.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K772" s="3"/>
      <c r="AL772" s="3"/>
      <c r="AM772" s="3"/>
      <c r="AN772" s="3"/>
    </row>
    <row r="773" spans="1:40" ht="18.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K773" s="3"/>
      <c r="AL773" s="3"/>
      <c r="AM773" s="3"/>
      <c r="AN773" s="3"/>
    </row>
    <row r="774" spans="1:40" ht="18.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K774" s="3"/>
      <c r="AL774" s="3"/>
      <c r="AM774" s="3"/>
      <c r="AN774" s="3"/>
    </row>
    <row r="775" spans="1:40" ht="18.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K775" s="3"/>
      <c r="AL775" s="3"/>
      <c r="AM775" s="3"/>
      <c r="AN775" s="3"/>
    </row>
    <row r="776" spans="1:40" ht="18.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K776" s="3"/>
      <c r="AL776" s="3"/>
      <c r="AM776" s="3"/>
      <c r="AN776" s="3"/>
    </row>
    <row r="777" spans="1:40" ht="18.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K777" s="3"/>
      <c r="AL777" s="3"/>
      <c r="AM777" s="3"/>
      <c r="AN777" s="3"/>
    </row>
    <row r="778" spans="1:40" ht="18.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K778" s="3"/>
      <c r="AL778" s="3"/>
      <c r="AM778" s="3"/>
      <c r="AN778" s="3"/>
    </row>
    <row r="779" spans="1:40" ht="18.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K779" s="3"/>
      <c r="AL779" s="3"/>
      <c r="AM779" s="3"/>
      <c r="AN779" s="3"/>
    </row>
    <row r="780" spans="1:40" ht="18.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K780" s="3"/>
      <c r="AL780" s="3"/>
      <c r="AM780" s="3"/>
      <c r="AN780" s="3"/>
    </row>
    <row r="781" spans="1:40" ht="18.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K781" s="3"/>
      <c r="AL781" s="3"/>
      <c r="AM781" s="3"/>
      <c r="AN781" s="3"/>
    </row>
    <row r="782" spans="1:40" ht="18.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K782" s="3"/>
      <c r="AL782" s="3"/>
      <c r="AM782" s="3"/>
      <c r="AN782" s="3"/>
    </row>
    <row r="783" spans="1:40" ht="18.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K783" s="3"/>
      <c r="AL783" s="3"/>
      <c r="AM783" s="3"/>
      <c r="AN783" s="3"/>
    </row>
    <row r="784" spans="1:40" ht="18.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K784" s="3"/>
      <c r="AL784" s="3"/>
      <c r="AM784" s="3"/>
      <c r="AN784" s="3"/>
    </row>
    <row r="785" spans="1:40" ht="18.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K785" s="3"/>
      <c r="AL785" s="3"/>
      <c r="AM785" s="3"/>
      <c r="AN785" s="3"/>
    </row>
    <row r="786" spans="1:40" ht="18.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K786" s="3"/>
      <c r="AL786" s="3"/>
      <c r="AM786" s="3"/>
      <c r="AN786" s="3"/>
    </row>
    <row r="787" spans="1:40" ht="18.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K787" s="3"/>
      <c r="AL787" s="3"/>
      <c r="AM787" s="3"/>
      <c r="AN787" s="3"/>
    </row>
    <row r="788" spans="1:40" ht="18.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K788" s="3"/>
      <c r="AL788" s="3"/>
      <c r="AM788" s="3"/>
      <c r="AN788" s="3"/>
    </row>
    <row r="789" spans="1:40" ht="18.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K789" s="3"/>
      <c r="AL789" s="3"/>
      <c r="AM789" s="3"/>
      <c r="AN789" s="3"/>
    </row>
    <row r="790" spans="1:40" ht="18.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K790" s="3"/>
      <c r="AL790" s="3"/>
      <c r="AM790" s="3"/>
      <c r="AN790" s="3"/>
    </row>
    <row r="791" spans="1:40" ht="18.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K791" s="3"/>
      <c r="AL791" s="3"/>
      <c r="AM791" s="3"/>
      <c r="AN791" s="3"/>
    </row>
    <row r="792" spans="1:40" ht="18.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K792" s="3"/>
      <c r="AL792" s="3"/>
      <c r="AM792" s="3"/>
      <c r="AN792" s="3"/>
    </row>
    <row r="793" spans="1:40" ht="18.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K793" s="3"/>
      <c r="AL793" s="3"/>
      <c r="AM793" s="3"/>
      <c r="AN793" s="3"/>
    </row>
    <row r="794" spans="1:40" ht="18.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K794" s="3"/>
      <c r="AL794" s="3"/>
      <c r="AM794" s="3"/>
      <c r="AN794" s="3"/>
    </row>
    <row r="795" spans="1:40" ht="18.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K795" s="3"/>
      <c r="AL795" s="3"/>
      <c r="AM795" s="3"/>
      <c r="AN795" s="3"/>
    </row>
    <row r="796" spans="1:40" ht="18.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K796" s="3"/>
      <c r="AL796" s="3"/>
      <c r="AM796" s="3"/>
      <c r="AN796" s="3"/>
    </row>
    <row r="797" spans="1:40" ht="18.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K797" s="3"/>
      <c r="AL797" s="3"/>
      <c r="AM797" s="3"/>
      <c r="AN797" s="3"/>
    </row>
    <row r="798" spans="1:40" ht="18.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K798" s="3"/>
      <c r="AL798" s="3"/>
      <c r="AM798" s="3"/>
      <c r="AN798" s="3"/>
    </row>
    <row r="799" spans="1:40" ht="18.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K799" s="3"/>
      <c r="AL799" s="3"/>
      <c r="AM799" s="3"/>
      <c r="AN799" s="3"/>
    </row>
    <row r="800" spans="1:40" ht="18.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K800" s="3"/>
      <c r="AL800" s="3"/>
      <c r="AM800" s="3"/>
      <c r="AN800" s="3"/>
    </row>
    <row r="801" spans="1:40" ht="18.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K801" s="3"/>
      <c r="AL801" s="3"/>
      <c r="AM801" s="3"/>
      <c r="AN801" s="3"/>
    </row>
    <row r="802" spans="1:40" ht="18.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K802" s="3"/>
      <c r="AL802" s="3"/>
      <c r="AM802" s="3"/>
      <c r="AN802" s="3"/>
    </row>
    <row r="803" spans="1:40" ht="18.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K803" s="3"/>
      <c r="AL803" s="3"/>
      <c r="AM803" s="3"/>
      <c r="AN803" s="3"/>
    </row>
    <row r="804" spans="1:40" ht="18.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K804" s="3"/>
      <c r="AL804" s="3"/>
      <c r="AM804" s="3"/>
      <c r="AN804" s="3"/>
    </row>
    <row r="805" spans="1:40" ht="18.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K805" s="3"/>
      <c r="AL805" s="3"/>
      <c r="AM805" s="3"/>
      <c r="AN805" s="3"/>
    </row>
    <row r="806" spans="1:40" ht="18.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K806" s="3"/>
      <c r="AL806" s="3"/>
      <c r="AM806" s="3"/>
      <c r="AN806" s="3"/>
    </row>
    <row r="807" spans="1:40" ht="18.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K807" s="3"/>
      <c r="AL807" s="3"/>
      <c r="AM807" s="3"/>
      <c r="AN807" s="3"/>
    </row>
    <row r="808" spans="1:40" ht="18.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K808" s="3"/>
      <c r="AL808" s="3"/>
      <c r="AM808" s="3"/>
      <c r="AN808" s="3"/>
    </row>
    <row r="809" spans="1:40" ht="18.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K809" s="3"/>
      <c r="AL809" s="3"/>
      <c r="AM809" s="3"/>
      <c r="AN809" s="3"/>
    </row>
    <row r="810" spans="1:40" ht="18.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K810" s="3"/>
      <c r="AL810" s="3"/>
      <c r="AM810" s="3"/>
      <c r="AN810" s="3"/>
    </row>
    <row r="811" spans="1:40" ht="18.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K811" s="3"/>
      <c r="AL811" s="3"/>
      <c r="AM811" s="3"/>
      <c r="AN811" s="3"/>
    </row>
    <row r="812" spans="1:40" ht="18.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K812" s="3"/>
      <c r="AL812" s="3"/>
      <c r="AM812" s="3"/>
      <c r="AN812" s="3"/>
    </row>
    <row r="813" spans="1:40" ht="18.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K813" s="3"/>
      <c r="AL813" s="3"/>
      <c r="AM813" s="3"/>
      <c r="AN813" s="3"/>
    </row>
    <row r="814" spans="1:40" ht="18.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K814" s="3"/>
      <c r="AL814" s="3"/>
      <c r="AM814" s="3"/>
      <c r="AN814" s="3"/>
    </row>
    <row r="815" spans="1:40" ht="18.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K815" s="3"/>
      <c r="AL815" s="3"/>
      <c r="AM815" s="3"/>
      <c r="AN815" s="3"/>
    </row>
    <row r="816" spans="1:40" ht="18.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K816" s="3"/>
      <c r="AL816" s="3"/>
      <c r="AM816" s="3"/>
      <c r="AN816" s="3"/>
    </row>
    <row r="817" spans="1:40" ht="18.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K817" s="3"/>
      <c r="AL817" s="3"/>
      <c r="AM817" s="3"/>
      <c r="AN817" s="3"/>
    </row>
    <row r="818" spans="1:40" ht="18.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K818" s="3"/>
      <c r="AL818" s="3"/>
      <c r="AM818" s="3"/>
      <c r="AN818" s="3"/>
    </row>
    <row r="819" spans="1:40" ht="18.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K819" s="3"/>
      <c r="AL819" s="3"/>
      <c r="AM819" s="3"/>
      <c r="AN819" s="3"/>
    </row>
    <row r="820" spans="1:40" ht="18.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K820" s="3"/>
      <c r="AL820" s="3"/>
      <c r="AM820" s="3"/>
      <c r="AN820" s="3"/>
    </row>
    <row r="821" spans="1:40" ht="18.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K821" s="3"/>
      <c r="AL821" s="3"/>
      <c r="AM821" s="3"/>
      <c r="AN821" s="3"/>
    </row>
    <row r="822" spans="1:40" ht="18.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K822" s="3"/>
      <c r="AL822" s="3"/>
      <c r="AM822" s="3"/>
      <c r="AN822" s="3"/>
    </row>
    <row r="823" spans="1:40" ht="18.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K823" s="3"/>
      <c r="AL823" s="3"/>
      <c r="AM823" s="3"/>
      <c r="AN823" s="3"/>
    </row>
    <row r="824" spans="1:40" ht="18.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K824" s="3"/>
      <c r="AL824" s="3"/>
      <c r="AM824" s="3"/>
      <c r="AN824" s="3"/>
    </row>
    <row r="825" spans="1:40" ht="18.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K825" s="3"/>
      <c r="AL825" s="3"/>
      <c r="AM825" s="3"/>
      <c r="AN825" s="3"/>
    </row>
    <row r="826" spans="1:40" ht="18.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K826" s="3"/>
      <c r="AL826" s="3"/>
      <c r="AM826" s="3"/>
      <c r="AN826" s="3"/>
    </row>
    <row r="827" spans="1:40" ht="18.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K827" s="3"/>
      <c r="AL827" s="3"/>
      <c r="AM827" s="3"/>
      <c r="AN827" s="3"/>
    </row>
    <row r="828" spans="1:40" ht="18.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K828" s="3"/>
      <c r="AL828" s="3"/>
      <c r="AM828" s="3"/>
      <c r="AN828" s="3"/>
    </row>
    <row r="829" spans="1:40" ht="18.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K829" s="3"/>
      <c r="AL829" s="3"/>
      <c r="AM829" s="3"/>
      <c r="AN829" s="3"/>
    </row>
    <row r="830" spans="1:40" ht="18.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K830" s="3"/>
      <c r="AL830" s="3"/>
      <c r="AM830" s="3"/>
      <c r="AN830" s="3"/>
    </row>
    <row r="831" spans="1:40" ht="18.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K831" s="3"/>
      <c r="AL831" s="3"/>
      <c r="AM831" s="3"/>
      <c r="AN831" s="3"/>
    </row>
    <row r="832" spans="1:40" ht="18.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K832" s="3"/>
      <c r="AL832" s="3"/>
      <c r="AM832" s="3"/>
      <c r="AN832" s="3"/>
    </row>
    <row r="833" spans="1:40" ht="18.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K833" s="3"/>
      <c r="AL833" s="3"/>
      <c r="AM833" s="3"/>
      <c r="AN833" s="3"/>
    </row>
    <row r="834" spans="1:40" ht="18.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K834" s="3"/>
      <c r="AL834" s="3"/>
      <c r="AM834" s="3"/>
      <c r="AN834" s="3"/>
    </row>
    <row r="835" spans="1:40" ht="18.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K835" s="3"/>
      <c r="AL835" s="3"/>
      <c r="AM835" s="3"/>
      <c r="AN835" s="3"/>
    </row>
    <row r="836" spans="1:40" ht="18.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K836" s="3"/>
      <c r="AL836" s="3"/>
      <c r="AM836" s="3"/>
      <c r="AN836" s="3"/>
    </row>
    <row r="837" spans="1:40" ht="18.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K837" s="3"/>
      <c r="AL837" s="3"/>
      <c r="AM837" s="3"/>
      <c r="AN837" s="3"/>
    </row>
    <row r="838" spans="1:40" ht="18.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K838" s="3"/>
      <c r="AL838" s="3"/>
      <c r="AM838" s="3"/>
      <c r="AN838" s="3"/>
    </row>
    <row r="839" spans="1:40" ht="18.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K839" s="3"/>
      <c r="AL839" s="3"/>
      <c r="AM839" s="3"/>
      <c r="AN839" s="3"/>
    </row>
    <row r="840" spans="1:40" ht="18.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K840" s="3"/>
      <c r="AL840" s="3"/>
      <c r="AM840" s="3"/>
      <c r="AN840" s="3"/>
    </row>
    <row r="841" spans="1:40" ht="18.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K841" s="3"/>
      <c r="AL841" s="3"/>
      <c r="AM841" s="3"/>
      <c r="AN841" s="3"/>
    </row>
    <row r="842" spans="1:40" ht="18.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K842" s="3"/>
      <c r="AL842" s="3"/>
      <c r="AM842" s="3"/>
      <c r="AN842" s="3"/>
    </row>
    <row r="843" spans="1:40" ht="18.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K843" s="3"/>
      <c r="AL843" s="3"/>
      <c r="AM843" s="3"/>
      <c r="AN843" s="3"/>
    </row>
    <row r="844" spans="1:40" ht="18.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K844" s="3"/>
      <c r="AL844" s="3"/>
      <c r="AM844" s="3"/>
      <c r="AN844" s="3"/>
    </row>
    <row r="845" spans="1:40" ht="18.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K845" s="3"/>
      <c r="AL845" s="3"/>
      <c r="AM845" s="3"/>
      <c r="AN845" s="3"/>
    </row>
    <row r="846" spans="1:40" ht="18.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K846" s="3"/>
      <c r="AL846" s="3"/>
      <c r="AM846" s="3"/>
      <c r="AN846" s="3"/>
    </row>
    <row r="847" spans="1:40" ht="18.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K847" s="3"/>
      <c r="AL847" s="3"/>
      <c r="AM847" s="3"/>
      <c r="AN847" s="3"/>
    </row>
    <row r="848" spans="1:40" ht="18.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K848" s="3"/>
      <c r="AL848" s="3"/>
      <c r="AM848" s="3"/>
      <c r="AN848" s="3"/>
    </row>
    <row r="849" spans="1:40" ht="18.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K849" s="3"/>
      <c r="AL849" s="3"/>
      <c r="AM849" s="3"/>
      <c r="AN849" s="3"/>
    </row>
    <row r="850" spans="1:40" ht="18.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K850" s="3"/>
      <c r="AL850" s="3"/>
      <c r="AM850" s="3"/>
      <c r="AN850" s="3"/>
    </row>
    <row r="851" spans="1:40" ht="18.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K851" s="3"/>
      <c r="AL851" s="3"/>
      <c r="AM851" s="3"/>
      <c r="AN851" s="3"/>
    </row>
    <row r="852" spans="1:40" ht="18.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K852" s="3"/>
      <c r="AL852" s="3"/>
      <c r="AM852" s="3"/>
      <c r="AN852" s="3"/>
    </row>
    <row r="853" spans="1:40" ht="18.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K853" s="3"/>
      <c r="AL853" s="3"/>
      <c r="AM853" s="3"/>
      <c r="AN853" s="3"/>
    </row>
    <row r="854" spans="1:40" ht="18.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K854" s="3"/>
      <c r="AL854" s="3"/>
      <c r="AM854" s="3"/>
      <c r="AN854" s="3"/>
    </row>
    <row r="855" spans="1:40" ht="18.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K855" s="3"/>
      <c r="AL855" s="3"/>
      <c r="AM855" s="3"/>
      <c r="AN855" s="3"/>
    </row>
    <row r="856" spans="1:40" ht="18.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K856" s="3"/>
      <c r="AL856" s="3"/>
      <c r="AM856" s="3"/>
      <c r="AN856" s="3"/>
    </row>
    <row r="857" spans="1:40" ht="18.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K857" s="3"/>
      <c r="AL857" s="3"/>
      <c r="AM857" s="3"/>
      <c r="AN857" s="3"/>
    </row>
    <row r="858" spans="1:40" ht="18.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K858" s="3"/>
      <c r="AL858" s="3"/>
      <c r="AM858" s="3"/>
      <c r="AN858" s="3"/>
    </row>
    <row r="859" spans="1:40" ht="18.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K859" s="3"/>
      <c r="AL859" s="3"/>
      <c r="AM859" s="3"/>
      <c r="AN859" s="3"/>
    </row>
    <row r="860" spans="1:40" ht="18.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K860" s="3"/>
      <c r="AL860" s="3"/>
      <c r="AM860" s="3"/>
      <c r="AN860" s="3"/>
    </row>
    <row r="861" spans="1:40" ht="18.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K861" s="3"/>
      <c r="AL861" s="3"/>
      <c r="AM861" s="3"/>
      <c r="AN861" s="3"/>
    </row>
    <row r="862" spans="1:40" ht="18.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K862" s="3"/>
      <c r="AL862" s="3"/>
      <c r="AM862" s="3"/>
      <c r="AN862" s="3"/>
    </row>
    <row r="863" spans="1:40" ht="18.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K863" s="3"/>
      <c r="AL863" s="3"/>
      <c r="AM863" s="3"/>
      <c r="AN863" s="3"/>
    </row>
    <row r="864" spans="1:40" ht="18.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K864" s="3"/>
      <c r="AL864" s="3"/>
      <c r="AM864" s="3"/>
      <c r="AN864" s="3"/>
    </row>
    <row r="865" spans="1:40" ht="18.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K865" s="3"/>
      <c r="AL865" s="3"/>
      <c r="AM865" s="3"/>
      <c r="AN865" s="3"/>
    </row>
    <row r="866" spans="1:40" ht="18.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K866" s="3"/>
      <c r="AL866" s="3"/>
      <c r="AM866" s="3"/>
      <c r="AN866" s="3"/>
    </row>
    <row r="867" spans="1:40" ht="18.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K867" s="3"/>
      <c r="AL867" s="3"/>
      <c r="AM867" s="3"/>
      <c r="AN867" s="3"/>
    </row>
    <row r="868" spans="1:40" ht="18.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K868" s="3"/>
      <c r="AL868" s="3"/>
      <c r="AM868" s="3"/>
      <c r="AN868" s="3"/>
    </row>
    <row r="869" spans="1:40" ht="18.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K869" s="3"/>
      <c r="AL869" s="3"/>
      <c r="AM869" s="3"/>
      <c r="AN869" s="3"/>
    </row>
    <row r="870" spans="1:40" ht="18.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K870" s="3"/>
      <c r="AL870" s="3"/>
      <c r="AM870" s="3"/>
      <c r="AN870" s="3"/>
    </row>
    <row r="871" spans="1:40" ht="18.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K871" s="3"/>
      <c r="AL871" s="3"/>
      <c r="AM871" s="3"/>
      <c r="AN871" s="3"/>
    </row>
    <row r="872" spans="1:40" ht="18.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K872" s="3"/>
      <c r="AL872" s="3"/>
      <c r="AM872" s="3"/>
      <c r="AN872" s="3"/>
    </row>
    <row r="873" spans="1:40" ht="18.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K873" s="3"/>
      <c r="AL873" s="3"/>
      <c r="AM873" s="3"/>
      <c r="AN873" s="3"/>
    </row>
    <row r="874" spans="1:40" ht="18.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K874" s="3"/>
      <c r="AL874" s="3"/>
      <c r="AM874" s="3"/>
      <c r="AN874" s="3"/>
    </row>
    <row r="875" spans="1:40" ht="18.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K875" s="3"/>
      <c r="AL875" s="3"/>
      <c r="AM875" s="3"/>
      <c r="AN875" s="3"/>
    </row>
    <row r="876" spans="1:40" ht="18.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K876" s="3"/>
      <c r="AL876" s="3"/>
      <c r="AM876" s="3"/>
      <c r="AN876" s="3"/>
    </row>
    <row r="877" spans="1:40" ht="18.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K877" s="3"/>
      <c r="AL877" s="3"/>
      <c r="AM877" s="3"/>
      <c r="AN877" s="3"/>
    </row>
    <row r="878" spans="1:40" ht="18.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K878" s="3"/>
      <c r="AL878" s="3"/>
      <c r="AM878" s="3"/>
      <c r="AN878" s="3"/>
    </row>
    <row r="879" spans="1:40" ht="18.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K879" s="3"/>
      <c r="AL879" s="3"/>
      <c r="AM879" s="3"/>
      <c r="AN879" s="3"/>
    </row>
    <row r="880" spans="1:40" ht="18.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K880" s="3"/>
      <c r="AL880" s="3"/>
      <c r="AM880" s="3"/>
      <c r="AN880" s="3"/>
    </row>
    <row r="881" spans="1:40" ht="18.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K881" s="3"/>
      <c r="AL881" s="3"/>
      <c r="AM881" s="3"/>
      <c r="AN881" s="3"/>
    </row>
    <row r="882" spans="1:40" ht="18.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K882" s="3"/>
      <c r="AL882" s="3"/>
      <c r="AM882" s="3"/>
      <c r="AN882" s="3"/>
    </row>
    <row r="883" spans="1:40" ht="18.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K883" s="3"/>
      <c r="AL883" s="3"/>
      <c r="AM883" s="3"/>
      <c r="AN883" s="3"/>
    </row>
    <row r="884" spans="1:40" ht="18.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K884" s="3"/>
      <c r="AL884" s="3"/>
      <c r="AM884" s="3"/>
      <c r="AN884" s="3"/>
    </row>
    <row r="885" spans="1:40" ht="18.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K885" s="3"/>
      <c r="AL885" s="3"/>
      <c r="AM885" s="3"/>
      <c r="AN885" s="3"/>
    </row>
    <row r="886" spans="1:40" ht="18.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K886" s="3"/>
      <c r="AL886" s="3"/>
      <c r="AM886" s="3"/>
      <c r="AN886" s="3"/>
    </row>
    <row r="887" spans="1:40" ht="18.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K887" s="3"/>
      <c r="AL887" s="3"/>
      <c r="AM887" s="3"/>
      <c r="AN887" s="3"/>
    </row>
    <row r="888" spans="1:40" ht="18.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K888" s="3"/>
      <c r="AL888" s="3"/>
      <c r="AM888" s="3"/>
      <c r="AN888" s="3"/>
    </row>
    <row r="889" spans="1:40" ht="18.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K889" s="3"/>
      <c r="AL889" s="3"/>
      <c r="AM889" s="3"/>
      <c r="AN889" s="3"/>
    </row>
    <row r="890" spans="1:40" ht="18.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K890" s="3"/>
      <c r="AL890" s="3"/>
      <c r="AM890" s="3"/>
      <c r="AN890" s="3"/>
    </row>
    <row r="891" spans="1:40" ht="18.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K891" s="3"/>
      <c r="AL891" s="3"/>
      <c r="AM891" s="3"/>
      <c r="AN891" s="3"/>
    </row>
    <row r="892" spans="1:40" ht="18.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K892" s="3"/>
      <c r="AL892" s="3"/>
      <c r="AM892" s="3"/>
      <c r="AN892" s="3"/>
    </row>
    <row r="893" spans="1:40" ht="18.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K893" s="3"/>
      <c r="AL893" s="3"/>
      <c r="AM893" s="3"/>
      <c r="AN893" s="3"/>
    </row>
    <row r="894" spans="1:40" ht="18.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K894" s="3"/>
      <c r="AL894" s="3"/>
      <c r="AM894" s="3"/>
      <c r="AN894" s="3"/>
    </row>
    <row r="895" spans="1:40" ht="18.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K895" s="3"/>
      <c r="AL895" s="3"/>
      <c r="AM895" s="3"/>
      <c r="AN895" s="3"/>
    </row>
    <row r="896" spans="1:40" ht="18.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K896" s="3"/>
      <c r="AL896" s="3"/>
      <c r="AM896" s="3"/>
      <c r="AN896" s="3"/>
    </row>
    <row r="897" spans="1:40" ht="18.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K897" s="3"/>
      <c r="AL897" s="3"/>
      <c r="AM897" s="3"/>
      <c r="AN897" s="3"/>
    </row>
    <row r="898" spans="1:40" ht="18.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K898" s="3"/>
      <c r="AL898" s="3"/>
      <c r="AM898" s="3"/>
      <c r="AN898" s="3"/>
    </row>
    <row r="899" spans="1:40" ht="18.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K899" s="3"/>
      <c r="AL899" s="3"/>
      <c r="AM899" s="3"/>
      <c r="AN899" s="3"/>
    </row>
    <row r="900" spans="1:40" ht="18.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K900" s="3"/>
      <c r="AL900" s="3"/>
      <c r="AM900" s="3"/>
      <c r="AN900" s="3"/>
    </row>
    <row r="901" spans="1:40" ht="18.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K901" s="3"/>
      <c r="AL901" s="3"/>
      <c r="AM901" s="3"/>
      <c r="AN901" s="3"/>
    </row>
    <row r="902" spans="1:40" ht="18.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K902" s="3"/>
      <c r="AL902" s="3"/>
      <c r="AM902" s="3"/>
      <c r="AN902" s="3"/>
    </row>
    <row r="903" spans="1:40" ht="18.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K903" s="3"/>
      <c r="AL903" s="3"/>
      <c r="AM903" s="3"/>
      <c r="AN903" s="3"/>
    </row>
    <row r="904" spans="1:40" ht="18.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K904" s="3"/>
      <c r="AL904" s="3"/>
      <c r="AM904" s="3"/>
      <c r="AN904" s="3"/>
    </row>
    <row r="905" spans="1:40" ht="18.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K905" s="3"/>
      <c r="AL905" s="3"/>
      <c r="AM905" s="3"/>
      <c r="AN905" s="3"/>
    </row>
    <row r="906" spans="1:40" ht="18.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K906" s="3"/>
      <c r="AL906" s="3"/>
      <c r="AM906" s="3"/>
      <c r="AN906" s="3"/>
    </row>
    <row r="907" spans="1:40" ht="18.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K907" s="3"/>
      <c r="AL907" s="3"/>
      <c r="AM907" s="3"/>
      <c r="AN907" s="3"/>
    </row>
    <row r="908" spans="1:40" ht="18.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K908" s="3"/>
      <c r="AL908" s="3"/>
      <c r="AM908" s="3"/>
      <c r="AN908" s="3"/>
    </row>
    <row r="909" spans="1:40" ht="18.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K909" s="3"/>
      <c r="AL909" s="3"/>
      <c r="AM909" s="3"/>
      <c r="AN909" s="3"/>
    </row>
    <row r="910" spans="1:40" ht="18.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K910" s="3"/>
      <c r="AL910" s="3"/>
      <c r="AM910" s="3"/>
      <c r="AN910" s="3"/>
    </row>
    <row r="911" spans="1:40" ht="18.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K911" s="3"/>
      <c r="AL911" s="3"/>
      <c r="AM911" s="3"/>
      <c r="AN911" s="3"/>
    </row>
    <row r="912" spans="1:40" ht="18.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K912" s="3"/>
      <c r="AL912" s="3"/>
      <c r="AM912" s="3"/>
      <c r="AN912" s="3"/>
    </row>
    <row r="913" spans="1:40" ht="18.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K913" s="3"/>
      <c r="AL913" s="3"/>
      <c r="AM913" s="3"/>
      <c r="AN913" s="3"/>
    </row>
    <row r="914" spans="1:40" ht="18.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K914" s="3"/>
      <c r="AL914" s="3"/>
      <c r="AM914" s="3"/>
      <c r="AN914" s="3"/>
    </row>
    <row r="915" spans="1:40" ht="18.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K915" s="3"/>
      <c r="AL915" s="3"/>
      <c r="AM915" s="3"/>
      <c r="AN915" s="3"/>
    </row>
    <row r="916" spans="1:40" ht="18.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K916" s="3"/>
      <c r="AL916" s="3"/>
      <c r="AM916" s="3"/>
      <c r="AN916" s="3"/>
    </row>
    <row r="917" spans="1:40" ht="18.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K917" s="3"/>
      <c r="AL917" s="3"/>
      <c r="AM917" s="3"/>
      <c r="AN917" s="3"/>
    </row>
    <row r="918" spans="1:40" ht="18.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K918" s="3"/>
      <c r="AL918" s="3"/>
      <c r="AM918" s="3"/>
      <c r="AN918" s="3"/>
    </row>
    <row r="919" spans="1:40" ht="18.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K919" s="3"/>
      <c r="AL919" s="3"/>
      <c r="AM919" s="3"/>
      <c r="AN919" s="3"/>
    </row>
    <row r="920" spans="1:40" ht="18.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K920" s="3"/>
      <c r="AL920" s="3"/>
      <c r="AM920" s="3"/>
      <c r="AN920" s="3"/>
    </row>
    <row r="921" spans="1:40" ht="18.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K921" s="3"/>
      <c r="AL921" s="3"/>
      <c r="AM921" s="3"/>
      <c r="AN921" s="3"/>
    </row>
    <row r="922" spans="1:40" ht="18.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K922" s="3"/>
      <c r="AL922" s="3"/>
      <c r="AM922" s="3"/>
      <c r="AN922" s="3"/>
    </row>
    <row r="923" spans="1:40" ht="18.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K923" s="3"/>
      <c r="AL923" s="3"/>
      <c r="AM923" s="3"/>
      <c r="AN923" s="3"/>
    </row>
    <row r="924" spans="1:40" ht="18.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K924" s="3"/>
      <c r="AL924" s="3"/>
      <c r="AM924" s="3"/>
      <c r="AN924" s="3"/>
    </row>
    <row r="925" spans="1:40" ht="18.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K925" s="3"/>
      <c r="AL925" s="3"/>
      <c r="AM925" s="3"/>
      <c r="AN925" s="3"/>
    </row>
    <row r="926" spans="1:40" ht="18.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K926" s="3"/>
      <c r="AL926" s="3"/>
      <c r="AM926" s="3"/>
      <c r="AN926" s="3"/>
    </row>
    <row r="927" spans="1:40" ht="18.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K927" s="3"/>
      <c r="AL927" s="3"/>
      <c r="AM927" s="3"/>
      <c r="AN927" s="3"/>
    </row>
    <row r="928" spans="1:40" ht="18.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K928" s="3"/>
      <c r="AL928" s="3"/>
      <c r="AM928" s="3"/>
      <c r="AN928" s="3"/>
    </row>
    <row r="929" spans="1:40" ht="18.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K929" s="3"/>
      <c r="AL929" s="3"/>
      <c r="AM929" s="3"/>
      <c r="AN929" s="3"/>
    </row>
    <row r="930" spans="1:40" ht="18.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K930" s="3"/>
      <c r="AL930" s="3"/>
      <c r="AM930" s="3"/>
      <c r="AN930" s="3"/>
    </row>
    <row r="931" spans="1:40" ht="18.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K931" s="3"/>
      <c r="AL931" s="3"/>
      <c r="AM931" s="3"/>
      <c r="AN931" s="3"/>
    </row>
    <row r="932" spans="1:40" ht="18.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K932" s="3"/>
      <c r="AL932" s="3"/>
      <c r="AM932" s="3"/>
      <c r="AN932" s="3"/>
    </row>
    <row r="933" spans="1:40" ht="18.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K933" s="3"/>
      <c r="AL933" s="3"/>
      <c r="AM933" s="3"/>
      <c r="AN933" s="3"/>
    </row>
    <row r="934" spans="1:40" ht="18.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K934" s="3"/>
      <c r="AL934" s="3"/>
      <c r="AM934" s="3"/>
      <c r="AN934" s="3"/>
    </row>
    <row r="935" spans="1:40" ht="18.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K935" s="3"/>
      <c r="AL935" s="3"/>
      <c r="AM935" s="3"/>
      <c r="AN935" s="3"/>
    </row>
    <row r="936" spans="1:40" ht="18.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K936" s="3"/>
      <c r="AL936" s="3"/>
      <c r="AM936" s="3"/>
      <c r="AN936" s="3"/>
    </row>
    <row r="937" spans="1:40" ht="18.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K937" s="3"/>
      <c r="AL937" s="3"/>
      <c r="AM937" s="3"/>
      <c r="AN937" s="3"/>
    </row>
    <row r="938" spans="1:40" ht="18.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K938" s="3"/>
      <c r="AL938" s="3"/>
      <c r="AM938" s="3"/>
      <c r="AN938" s="3"/>
    </row>
    <row r="939" spans="1:40" ht="18.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K939" s="3"/>
      <c r="AL939" s="3"/>
      <c r="AM939" s="3"/>
      <c r="AN939" s="3"/>
    </row>
    <row r="940" spans="1:40" ht="18.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K940" s="3"/>
      <c r="AL940" s="3"/>
      <c r="AM940" s="3"/>
      <c r="AN940" s="3"/>
    </row>
    <row r="941" spans="1:40" ht="18.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K941" s="3"/>
      <c r="AL941" s="3"/>
      <c r="AM941" s="3"/>
      <c r="AN941" s="3"/>
    </row>
    <row r="942" spans="1:40" ht="18.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K942" s="3"/>
      <c r="AL942" s="3"/>
      <c r="AM942" s="3"/>
      <c r="AN942" s="3"/>
    </row>
    <row r="943" spans="1:40" ht="18.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K943" s="3"/>
      <c r="AL943" s="3"/>
      <c r="AM943" s="3"/>
      <c r="AN943" s="3"/>
    </row>
    <row r="944" spans="1:40" ht="18.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K944" s="3"/>
      <c r="AL944" s="3"/>
      <c r="AM944" s="3"/>
      <c r="AN944" s="3"/>
    </row>
    <row r="945" spans="1:40" ht="18.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K945" s="3"/>
      <c r="AL945" s="3"/>
      <c r="AM945" s="3"/>
      <c r="AN945" s="3"/>
    </row>
    <row r="946" spans="1:40" ht="18.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K946" s="3"/>
      <c r="AL946" s="3"/>
      <c r="AM946" s="3"/>
      <c r="AN946" s="3"/>
    </row>
    <row r="947" spans="1:40" ht="18.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K947" s="3"/>
      <c r="AL947" s="3"/>
      <c r="AM947" s="3"/>
      <c r="AN947" s="3"/>
    </row>
    <row r="948" spans="1:40" ht="18.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K948" s="3"/>
      <c r="AL948" s="3"/>
      <c r="AM948" s="3"/>
      <c r="AN948" s="3"/>
    </row>
    <row r="949" spans="1:40" ht="18.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K949" s="3"/>
      <c r="AL949" s="3"/>
      <c r="AM949" s="3"/>
      <c r="AN949" s="3"/>
    </row>
    <row r="950" spans="1:40" ht="18.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K950" s="3"/>
      <c r="AL950" s="3"/>
      <c r="AM950" s="3"/>
      <c r="AN950" s="3"/>
    </row>
    <row r="951" spans="1:40" ht="18.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K951" s="3"/>
      <c r="AL951" s="3"/>
      <c r="AM951" s="3"/>
      <c r="AN951" s="3"/>
    </row>
    <row r="952" spans="1:40" ht="18.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K952" s="3"/>
      <c r="AL952" s="3"/>
      <c r="AM952" s="3"/>
      <c r="AN952" s="3"/>
    </row>
    <row r="953" spans="1:40" ht="18.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K953" s="3"/>
      <c r="AL953" s="3"/>
      <c r="AM953" s="3"/>
      <c r="AN953" s="3"/>
    </row>
    <row r="954" spans="1:40" ht="18.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K954" s="3"/>
      <c r="AL954" s="3"/>
      <c r="AM954" s="3"/>
      <c r="AN954" s="3"/>
    </row>
    <row r="955" spans="1:40" ht="18.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K955" s="3"/>
      <c r="AL955" s="3"/>
      <c r="AM955" s="3"/>
      <c r="AN955" s="3"/>
    </row>
    <row r="956" spans="1:40" ht="18.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K956" s="3"/>
      <c r="AL956" s="3"/>
      <c r="AM956" s="3"/>
      <c r="AN956" s="3"/>
    </row>
    <row r="957" spans="1:40" ht="18.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K957" s="3"/>
      <c r="AL957" s="3"/>
      <c r="AM957" s="3"/>
      <c r="AN957" s="3"/>
    </row>
    <row r="958" spans="1:40" ht="18.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K958" s="3"/>
      <c r="AL958" s="3"/>
      <c r="AM958" s="3"/>
      <c r="AN958" s="3"/>
    </row>
    <row r="959" spans="1:40" ht="18.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K959" s="3"/>
      <c r="AL959" s="3"/>
      <c r="AM959" s="3"/>
      <c r="AN959" s="3"/>
    </row>
    <row r="960" spans="1:40" ht="18.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K960" s="3"/>
      <c r="AL960" s="3"/>
      <c r="AM960" s="3"/>
      <c r="AN960" s="3"/>
    </row>
    <row r="961" spans="1:40" ht="18.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K961" s="3"/>
      <c r="AL961" s="3"/>
      <c r="AM961" s="3"/>
      <c r="AN961" s="3"/>
    </row>
    <row r="962" spans="1:40" ht="18.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K962" s="3"/>
      <c r="AL962" s="3"/>
      <c r="AM962" s="3"/>
      <c r="AN962" s="3"/>
    </row>
    <row r="963" spans="1:40" ht="18.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K963" s="3"/>
      <c r="AL963" s="3"/>
      <c r="AM963" s="3"/>
      <c r="AN963" s="3"/>
    </row>
    <row r="964" spans="1:40" ht="18.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K964" s="3"/>
      <c r="AL964" s="3"/>
      <c r="AM964" s="3"/>
      <c r="AN964" s="3"/>
    </row>
    <row r="965" spans="1:40" ht="18.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K965" s="3"/>
      <c r="AL965" s="3"/>
      <c r="AM965" s="3"/>
      <c r="AN965" s="3"/>
    </row>
    <row r="966" spans="1:40" ht="18.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K966" s="3"/>
      <c r="AL966" s="3"/>
      <c r="AM966" s="3"/>
      <c r="AN966" s="3"/>
    </row>
    <row r="967" spans="1:40" ht="18.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K967" s="3"/>
      <c r="AL967" s="3"/>
      <c r="AM967" s="3"/>
      <c r="AN967" s="3"/>
    </row>
    <row r="968" spans="1:40" ht="18.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K968" s="3"/>
      <c r="AL968" s="3"/>
      <c r="AM968" s="3"/>
      <c r="AN968" s="3"/>
    </row>
    <row r="969" spans="1:40" ht="18.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K969" s="3"/>
      <c r="AL969" s="3"/>
      <c r="AM969" s="3"/>
      <c r="AN969" s="3"/>
    </row>
    <row r="970" spans="1:40" ht="18.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K970" s="3"/>
      <c r="AL970" s="3"/>
      <c r="AM970" s="3"/>
      <c r="AN970" s="3"/>
    </row>
    <row r="971" spans="1:40" ht="18.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K971" s="3"/>
      <c r="AL971" s="3"/>
      <c r="AM971" s="3"/>
      <c r="AN971" s="3"/>
    </row>
    <row r="972" spans="1:40" ht="18.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K972" s="3"/>
      <c r="AL972" s="3"/>
      <c r="AM972" s="3"/>
      <c r="AN972" s="3"/>
    </row>
    <row r="973" spans="1:40" ht="18.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K973" s="3"/>
      <c r="AL973" s="3"/>
      <c r="AM973" s="3"/>
      <c r="AN973" s="3"/>
    </row>
  </sheetData>
  <sheetProtection algorithmName="SHA-512" hashValue="B4TwBbtQWIm8r1ObrM0qAWf65IDmSDO0xg9cnPK3GX3VH0Sjdoj3wfQnZ4Y73u5O98HV991JVirclDYKzJoiRQ==" saltValue="oO8oE/b1jdcwUzHoLI50+w==" spinCount="100000" sheet="1" selectLockedCells="1"/>
  <mergeCells count="37">
    <mergeCell ref="B11:D11"/>
    <mergeCell ref="E11:AH11"/>
    <mergeCell ref="B1:R1"/>
    <mergeCell ref="S1:AH1"/>
    <mergeCell ref="B3:AH3"/>
    <mergeCell ref="B4:AH4"/>
    <mergeCell ref="B6:D6"/>
    <mergeCell ref="E6:G6"/>
    <mergeCell ref="I6:K6"/>
    <mergeCell ref="M6:O6"/>
    <mergeCell ref="A7:AI7"/>
    <mergeCell ref="B8:D8"/>
    <mergeCell ref="E8:AH8"/>
    <mergeCell ref="B10:F10"/>
    <mergeCell ref="H10:AH10"/>
    <mergeCell ref="B12:D12"/>
    <mergeCell ref="F12:AH12"/>
    <mergeCell ref="B13:D13"/>
    <mergeCell ref="E13:AH13"/>
    <mergeCell ref="B14:D14"/>
    <mergeCell ref="E14:AH14"/>
    <mergeCell ref="B15:D15"/>
    <mergeCell ref="E15:AH15"/>
    <mergeCell ref="B16:D16"/>
    <mergeCell ref="E16:AH16"/>
    <mergeCell ref="B17:D17"/>
    <mergeCell ref="E17:AH17"/>
    <mergeCell ref="B25:D25"/>
    <mergeCell ref="E25:AA25"/>
    <mergeCell ref="AB25:AF25"/>
    <mergeCell ref="AG25:AH25"/>
    <mergeCell ref="B18:AH18"/>
    <mergeCell ref="B19:AH19"/>
    <mergeCell ref="B20:AH20"/>
    <mergeCell ref="B21:AH21"/>
    <mergeCell ref="B22:AH22"/>
    <mergeCell ref="B23:AH23"/>
  </mergeCells>
  <phoneticPr fontId="3"/>
  <dataValidations count="2">
    <dataValidation type="list" allowBlank="1" showErrorMessage="1" sqref="R2 AG67" xr:uid="{1A6AA8BA-891A-544D-A100-A4EAF8746B89}">
      <formula1>"□,■"</formula1>
    </dataValidation>
    <dataValidation showDropDown="1" showErrorMessage="1" sqref="AG25" xr:uid="{0D019132-4C96-5240-944E-027C7AC8C21F}"/>
  </dataValidations>
  <hyperlinks>
    <hyperlink ref="B20:AH20" r:id="rId1" display="https://support.clomo.com/?p=39583" xr:uid="{6FDAE15A-06D2-0C40-B6BD-1E479B74E05E}"/>
  </hyperlinks>
  <printOptions horizontalCentered="1"/>
  <pageMargins left="0" right="0" top="0" bottom="0" header="0" footer="0"/>
  <pageSetup paperSize="9" scale="62" fitToHeight="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7" r:id="rId5" name="Check Box 3">
              <controlPr defaultSize="0" autoFill="0" autoLine="0" autoPict="0">
                <anchor moveWithCells="1">
                  <from>
                    <xdr:col>32</xdr:col>
                    <xdr:colOff>190500</xdr:colOff>
                    <xdr:row>24</xdr:row>
                    <xdr:rowOff>565150</xdr:rowOff>
                  </from>
                  <to>
                    <xdr:col>33</xdr:col>
                    <xdr:colOff>190500</xdr:colOff>
                    <xdr:row>24</xdr:row>
                    <xdr:rowOff>1028700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CLOMO月額サービス申込書</vt:lpstr>
      <vt:lpstr>CLOMO運用代行サービス申込書</vt:lpstr>
      <vt:lpstr>リモートオペレーションサービス設定申込書</vt:lpstr>
      <vt:lpstr>CLOMOPANELアクセス制限申込書</vt:lpstr>
      <vt:lpstr>CLOMO発注権限委託申込書</vt:lpstr>
      <vt:lpstr>CLOMO情報変更申込書</vt:lpstr>
      <vt:lpstr>CLOMOPANELアクセス制限申込書!Print_Area</vt:lpstr>
      <vt:lpstr>CLOMO運用代行サービス申込書!Print_Area</vt:lpstr>
      <vt:lpstr>CLOMO月額サービス申込書!Print_Area</vt:lpstr>
      <vt:lpstr>CLOMO情報変更申込書!Print_Area</vt:lpstr>
      <vt:lpstr>CLOMO発注権限委託申込書!Print_Area</vt:lpstr>
      <vt:lpstr>リモートオペレーションサービス設定申込書!Print_Area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手塚 美妃</dc:creator>
  <cp:lastModifiedBy>椛田 智恵子(MSMﾋﾞｼﾞﾈｽ推進部 CD推進課)</cp:lastModifiedBy>
  <cp:lastPrinted>2023-08-18T02:40:52Z</cp:lastPrinted>
  <dcterms:created xsi:type="dcterms:W3CDTF">2020-07-13T09:36:59Z</dcterms:created>
  <dcterms:modified xsi:type="dcterms:W3CDTF">2025-11-27T09:03:58Z</dcterms:modified>
</cp:coreProperties>
</file>